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<sst xmlns="http://schemas.openxmlformats.org/spreadsheetml/2006/main" count="249" uniqueCount="127">
  <si>
    <t>序号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</si>
  <si>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</si>
  <si>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</si>
  <si>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</si>
  <si>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</si>
  <si>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</si>
  <si>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</si>
  <si>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</si>
  <si>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</si>
  <si>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</si>
  <si>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</si>
  <si>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</si>
  <si>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曲阜人社局</t>
  </si>
  <si>
    <t>综合1</t>
  </si>
  <si>
    <t>综合2</t>
  </si>
  <si>
    <t>综合3</t>
  </si>
  <si>
    <t>综合4</t>
  </si>
  <si>
    <t>综合5</t>
  </si>
  <si>
    <t>综合6</t>
  </si>
  <si>
    <t>综合7</t>
  </si>
  <si>
    <t>综合8</t>
  </si>
  <si>
    <t>综合9</t>
  </si>
  <si>
    <t>综合10</t>
  </si>
  <si>
    <t>综合11</t>
  </si>
  <si>
    <t>综合12</t>
  </si>
  <si>
    <t>综合13</t>
  </si>
  <si>
    <t>综合14</t>
  </si>
  <si>
    <t>综合15</t>
  </si>
  <si>
    <t>综合16</t>
  </si>
  <si>
    <t>综合17</t>
  </si>
  <si>
    <t>综合18</t>
  </si>
  <si>
    <t>综合19</t>
  </si>
  <si>
    <t>综合20</t>
  </si>
  <si>
    <t>综合21</t>
  </si>
  <si>
    <t>综合22</t>
  </si>
  <si>
    <t>综合23</t>
  </si>
  <si>
    <t>综合24</t>
  </si>
  <si>
    <t>全日制研究生</t>
  </si>
  <si>
    <t>硕士及以上</t>
  </si>
  <si>
    <t>中共曲阜市委党史研究中心</t>
  </si>
  <si>
    <t>财拨</t>
  </si>
  <si>
    <t>专业技术岗位</t>
  </si>
  <si>
    <t>综合类</t>
  </si>
  <si>
    <t>经济管理</t>
  </si>
  <si>
    <t>管理岗位</t>
  </si>
  <si>
    <t>全日制大学本科及以上</t>
  </si>
  <si>
    <t>体检考察时高分先选：曲阜经济开发区管理委员会1人、曲阜高铁新区管理委员会1人、曲阜市投资促进发展中心1人、曲阜市供销合作社联合社1人、曲阜市区域发展中心1人、曲阜市节约能源促进中心1人</t>
  </si>
  <si>
    <t>旅游管理</t>
  </si>
  <si>
    <r>
      <t>体检考察时高分先选：曲阜尼山省级文化旅游度假区管理委员会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人（专技）、曲阜市文物管理委员会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人（专技）、曲阜市旅游服务管理中心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人（管理）</t>
    </r>
  </si>
  <si>
    <t>中文</t>
  </si>
  <si>
    <t>体检考察时高分先选：曲阜市妇女儿童工作委员会办公室1人（管理）、曲阜市机构编制实名制数据管理中心1人（管理）、曲阜经济开发区管理委员会1人（管理）、曲阜市孔子文化节办公室1人（管理）、曲阜市低保救助中心1人（管理）、曲阜市人才培训中心1人（管理）、曲阜市人民防空服务中心1人（管理）、曲阜市文物管理委员会1人（专技）、曲阜市广播电视台1人（专技）、曲阜市消费者协会办公室1人（管理）</t>
  </si>
  <si>
    <t>公共管理</t>
  </si>
  <si>
    <t>曲阜市退役军人服务中心</t>
  </si>
  <si>
    <t>教育管理</t>
  </si>
  <si>
    <t>法律</t>
  </si>
  <si>
    <t>体检考察时高分先选：曲阜市投资促进发展中心1人（财拨）、曲阜市劳动就业办公室1人（财拨）、曲阜市卫生健康监督执法大队1人（财拨）、曲阜市人口抽样调查队1人（财拨）、曲阜市交通运输应急指挥中心1人（自理）</t>
  </si>
  <si>
    <t>计算机</t>
  </si>
  <si>
    <t>招聘
单位</t>
  </si>
  <si>
    <t>咨询
电话</t>
  </si>
  <si>
    <t>体检考察时高分先选：曲阜市职工中等专业学校1人（专技）、曲阜市教育事业促进中心1人（管理）</t>
  </si>
  <si>
    <t>财拨</t>
  </si>
  <si>
    <t>体检考察时高分先选：曲阜市机关事务服务中心1人（财拨、管理）、曲阜市舆情信息研判中心1人（财拨、管理）、曲阜市新时代文明传习指导中心1人（财拨、管理）、曲阜市民政福利事业服务处1人（财拨、管理）、曲阜市人民防空服务中心1人（财拨、管理）、曲阜市文物管理委员会1人（财拨、专技）、曲阜市统计普查中心1人（财拨、专技）、曲阜市道路运输服务中心1人（自理、管理）、曲阜市图书馆1人（财拨、专技）、曲阜市爱国卫生运动委员会办公室1（财拨、管理）人</t>
  </si>
  <si>
    <t>新闻传媒</t>
  </si>
  <si>
    <t>体检考察时高分先选：曲阜市机关事务服务中心1人（管理）、曲阜市广播电视台2人（专技）、曲阜市新闻中心1人（专技）</t>
  </si>
  <si>
    <t>体检考察时高分先选：曲阜市科技咨询服务中心1人（管理）、曲阜市人民群众来访服务中心1人（管理）、曲阜国家级文化产业示范园管理委员会1人（管理）、曲阜市检验检测中心1人（专技）、曲阜市劳动就业办公室1人（专技）、曲阜市社会保险服务中心1人（专技）、曲阜市城建财务核算中心1人（专技）、曲阜市畜牧兽医技术服务中心1人（专技）、曲阜市扶贫开发领导小组办公室1人（管理）、曲阜市商贸流通业促进中心1人（管理）、曲阜市地震监测服务中心1人（管理）</t>
  </si>
  <si>
    <t>统计</t>
  </si>
  <si>
    <t>曲阜市统计普查中心</t>
  </si>
  <si>
    <t>城乡规划</t>
  </si>
  <si>
    <t>体检考察时高分先选：曲阜经济开发区管理委员会1人、曲阜市区域发展中心1人</t>
  </si>
  <si>
    <t>土木工程</t>
  </si>
  <si>
    <t>体检考察时高分先选：曲阜市基层财政服务中心1人、曲阜市人民防空服务中心2人</t>
  </si>
  <si>
    <t>水利工程</t>
  </si>
  <si>
    <t>体检考察时高分先选：曲阜市水利局水资源管理站1人（专技）、曲阜市水利局水土保持试验站1人（专技）、曲阜市应急救援服务中心1人（管理）</t>
  </si>
  <si>
    <t>曲阜市农机事业发展中心</t>
  </si>
  <si>
    <t>农机</t>
  </si>
  <si>
    <t>农经</t>
  </si>
  <si>
    <t>全日制大学专科及以上</t>
  </si>
  <si>
    <t>体检考察时高分先选：鲁城街道财经服务中心2人、书院街道财经服务中心2人、王庄镇财经服务中心2人、石门山镇财经服务中心2人、吴村镇财经服务中心2人、姚村镇财经服务中心2人、时庄街道财经服务中心2人、陵城镇财政服务中心2人、小雪街道财经服务中心3人、息陬镇财经服务中心2人、尼山镇财经服务中心2人、防山镇财经服务中心2人</t>
  </si>
  <si>
    <t>农技</t>
  </si>
  <si>
    <t>体检考察时高分先选：王庄镇农业综合服务中心2人、石门山镇农业综合服务中心2人、吴村镇农业综合服务中心2人、陵城镇农业综合服务中心1人、小雪街道农业综合服务中心2人、尼山镇农业综合服务中心2人</t>
  </si>
  <si>
    <t>镇街1</t>
  </si>
  <si>
    <t>不限</t>
  </si>
  <si>
    <t>体检考察时高分先选：鲁城街道社会公共服务中心2人、鲁城街道为民服务中心2人、鲁城街道网格化服务中心3人、书院街道农业综合服务中心2人、书院街道社会公共服务中心1人、书院街道为民服务中心2人、书院街道网格化服务中心1人、王庄镇为民服务中心1人、王庄镇网格化服务中心2人、石门山镇社会公共服务中心1人、石门山镇为民服务中心2人、石门山镇网格化服务中心1人、吴村镇社会公共服务中心1人、吴村镇为民服务中心2人、吴村镇网格化服务中心1人、陵城镇社会公共服务中心1人、陵城镇为民服务中心1人、陵城镇网络化服务中心2人</t>
  </si>
  <si>
    <t>镇街2</t>
  </si>
  <si>
    <t>体检考察时高分先选：姚村镇社会公共服务中心2人、姚村镇为民服务中心1人、姚村镇网格化服务中心3人、时庄街道农业综合服务中心2人、时庄街道社会公共服务中心2人、时庄街道网格化服务中心1人、小雪街道社会公共服务中心1人、小雪街道为民服务中心1人、小雪街道网格化服务中心1人、息陬镇农业综合服务中心2人、息陬镇为民服务中心2人、息陬镇网格化服务中心1人、尼山镇社会公共服务中心1人、尼山镇为民服务中心1人、尼山镇网格化服务中心1人、防山镇农业综合服务中心1人、防山镇社会公共服务中心2人、防山镇为民服务中心1人、防山镇网格化服务中心2人</t>
  </si>
  <si>
    <t>附件1</t>
  </si>
  <si>
    <t>基层定向</t>
  </si>
  <si>
    <t>不限</t>
  </si>
  <si>
    <t>小雪街道社会公共服务中心</t>
  </si>
  <si>
    <t>鲁城街道社会公共服务中心</t>
  </si>
  <si>
    <t>残疾定向</t>
  </si>
  <si>
    <t>士兵定向</t>
  </si>
  <si>
    <t>体检考察时高分先选：王庄镇社会公共服务中心1人、陵城镇社会公共服务中心1人、息陬镇社会公共服务中心1人</t>
  </si>
  <si>
    <t>支书定向</t>
  </si>
  <si>
    <t>高中及以上</t>
  </si>
  <si>
    <t>体检考察时高分先选：姚村镇社会公共服务中心1人、时庄街道社会公共服务中心1人、尼山镇社会公共服务中心1人</t>
  </si>
  <si>
    <t>本科财会</t>
  </si>
  <si>
    <t>财补</t>
  </si>
  <si>
    <t>专科财会</t>
  </si>
  <si>
    <t>体检考察时高分先选：书院社区卫生服务中心1人、时庄社区卫生服务中心1人、王庄卫生院1人、息陬卫生院1人、尼山中心卫生院1人、防山卫生院1人</t>
  </si>
  <si>
    <t>马列政治</t>
  </si>
  <si>
    <t>马克思主义基本原理、马克思主义发展史、马克思主义中国化研究、马克思主义哲学、科学社会主义、中国共产党历史、思想政治教育、哲学、中国哲学、伦理学</t>
  </si>
  <si>
    <t>旅游管理、 酒店管理、会展经济与管理、旅游管理与服务教育、</t>
  </si>
  <si>
    <t>城乡规划学、城市规划、城市规划与设计</t>
  </si>
  <si>
    <t>土木工程、岩土工程、结构工程、桥梁与隧道工程</t>
  </si>
  <si>
    <t>水利水电工程、水资源与海洋工程、水文与水资源工程、水资源与海洋工程、水务工程、水文学及水资源、水力学及河流动力学、水工结构工程、水利水电工程</t>
  </si>
  <si>
    <t>农业机械化及其自动化、农业电气化、农业电气化与自动化、农业机械化工程、机械工程、机械工程及自动化、工程机械、机械设计制造及其自动化、制造自动化与测控技术、制造工程、材料成型及控制工程、机械电子工程、过程装备与控制工程、车辆工程</t>
  </si>
  <si>
    <t>统计学、应用统计学、应用统计、经济统计学、概率论与数理统计</t>
  </si>
  <si>
    <t>主管
部门</t>
  </si>
  <si>
    <t>农、林、牧、渔类</t>
  </si>
  <si>
    <t>35周岁以下</t>
  </si>
  <si>
    <t>35周岁以下，符合简章规定条件的服务基层项目人员</t>
  </si>
  <si>
    <t>35周岁以下，符合简章规定条件的残疾人员</t>
  </si>
  <si>
    <t>35周岁以下，符合曲阜市接收条件的退役全日制大学生士兵</t>
  </si>
  <si>
    <t>45周岁以下，在曲阜市镇街村（居）任支部书记且连续任职满2届；学历含技工学校全日制毕业生</t>
  </si>
  <si>
    <t>国际经济与贸易、国际商务、市场营销、金融工程、保险学、 投资学、经济学、国民经济学、区域经济学、金融学、金融硕士、产业经济学、保险学、国际贸易学、劳动经济学、数量经济学、国防经济、企业管理</t>
  </si>
  <si>
    <t>汉语言文学、汉语言、汉语国际教育、对外汉语、中国语言文化、 中国学、应用语言学、秘书学、文秘教育、中国语言文学、语言学及应用语言学、中国古典文献学、中国古代文学、中国现当代文学、比较文学与世界文学、文艺学</t>
  </si>
  <si>
    <t>公共事业管理、社会工作、社会保障、公共管理、人力资源管理、文化产业管理、文化产业、劳动与社会保障、劳动关系、行政管理、社会学、社会保障、公共政策学</t>
  </si>
  <si>
    <t>教育学、教育、科学教育、教育管理、教育学原理、课程与教学论、教育史</t>
  </si>
  <si>
    <t>法学、法学理论、经济法学、宪法学与行政法学、法律硕士</t>
  </si>
  <si>
    <t>计算机科学与技术、 仿真科学与技术、软件工程、计算机软件、网络工程、信息安全、科技防卫、物联网工程、传感网技术、数字媒体技术、 影视艺术技术、智能科学与技术、空间信息与数字技术、电子与计算机工程、计算机系统结构、计算机软件与理论、计算机应用技术</t>
  </si>
  <si>
    <t>会计学、财务会计、财务管理、审计学、财政学、税收学、税务、会计硕士、税务硕士专业</t>
  </si>
  <si>
    <t>财政、税务、会计信息管理、会计学、财务会计、财务管理、审计学、财政学、税收学、税务、会计硕士、税务硕士专业</t>
  </si>
  <si>
    <t>国际经济与贸易、国际商务、市场营销、金融工程、保险学、 投资学、经济学、国民经济学、区域经济学、金融学、金融硕士、产业经济学、保险学、国际贸易学、劳动经济学、数量经济学、国防经济、企业管理、统计学、应用统计学、应用统计、经济统计学、概率论与数理统计、财政、税务、资产评估与管理、政府采购管理、区域经济开发与管理、会计信息管理、会计学、财务会计、财务管理、审计学、财政学、税收学、税务、会计硕士、税务硕士专业、信息统计与分析、统计与会计核算、统计实务、国际贸易实务、国际经济与贸易、国际商务、服务外包、经济信息管理、报关与国际货运、商务经纪与代理、国际文化贸易、工商企业管理、商务管理、市场管理与服务、品牌代理经营、中小企业创业与经营、市场营销、汽车营销与服务、电子商务、网络营销、物流工程技术、物流信息技术、物流管理、物流金融管理、采购与供应管理</t>
  </si>
  <si>
    <t>新闻与传播、传播学、出版、新闻学、广播电视学、广播电视新闻学、广告学、传播学、编辑出版学、网络与新媒体、新媒体与信息网络、媒体创意、数字出版、广播电视编导、广播影视编导、播音与主持艺术、动画、影视摄影与制作、摄影、数字电影技术、照明艺术</t>
  </si>
  <si>
    <t>40周岁以下</t>
  </si>
  <si>
    <t>2019年曲阜市事业单位公开招聘工作人员（综合类）岗位汇总表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</si>
</sst>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22"/>
      <name val="方正小标宋简体"/>
      <family val="4"/>
    </font>
    <font>
      <sz val="12"/>
      <name val="楷体_GB2312"/>
      <family val="3"/>
    </font>
    <font>
      <sz val="12"/>
      <name val="黑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3.375" style="4" customWidth="1"/>
    <col min="2" max="2" width="6.25390625" style="0" customWidth="1"/>
    <col min="3" max="5" width="5.625" style="0" customWidth="1"/>
    <col min="6" max="6" width="6.125" style="0" customWidth="1"/>
    <col min="7" max="7" width="7.625" style="0" customWidth="1"/>
    <col min="8" max="8" width="4.875" style="0" customWidth="1"/>
    <col min="9" max="9" width="8.00390625" style="5" customWidth="1"/>
    <col min="10" max="10" width="6.375" style="0" customWidth="1"/>
    <col min="11" max="11" width="23.875" style="0" customWidth="1"/>
    <col min="12" max="12" width="5.25390625" style="5" customWidth="1"/>
    <col min="13" max="14" width="7.50390625" style="0" customWidth="1"/>
    <col min="15" max="15" width="18.125" style="0" customWidth="1"/>
  </cols>
  <sheetData>
    <row r="1" spans="1:2" ht="14.25">
      <c r="A1" s="15" t="s">
        <v>85</v>
      </c>
      <c r="B1" s="15"/>
    </row>
    <row r="2" spans="1:15" ht="28.5" customHeight="1">
      <c r="A2" s="16" t="s">
        <v>126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" customHeight="1">
      <c r="A3" s="6"/>
      <c r="B3" s="6"/>
      <c r="C3" s="6"/>
      <c r="D3" s="6"/>
      <c r="E3" s="6"/>
      <c r="F3" s="6"/>
      <c r="G3" s="6"/>
      <c r="H3" s="7"/>
      <c r="I3" s="13"/>
      <c r="J3" s="13"/>
      <c r="K3" s="13"/>
      <c r="L3" s="13"/>
      <c r="M3" s="13"/>
      <c r="N3" s="14"/>
      <c r="O3" s="14"/>
    </row>
    <row r="4" spans="1:15" ht="35.25" customHeight="1">
      <c r="A4" s="8" t="s">
        <v>0</v>
      </c>
      <c r="B4" s="8" t="s">
        <v>108</v>
      </c>
      <c r="C4" s="8" t="s">
        <v>57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58</v>
      </c>
      <c r="O4" s="8" t="s">
        <v>11</v>
      </c>
    </row>
    <row r="5" spans="1:15" s="1" customFormat="1" ht="80.25" customHeight="1">
      <c r="A5" s="9">
        <v>1</v>
      </c>
      <c r="B5" s="9" t="s">
        <v>12</v>
      </c>
      <c r="C5" s="9" t="s">
        <v>13</v>
      </c>
      <c r="D5" s="9" t="s">
        <v>40</v>
      </c>
      <c r="E5" s="9" t="s">
        <v>41</v>
      </c>
      <c r="F5" s="9" t="s">
        <v>42</v>
      </c>
      <c r="G5" s="9" t="s">
        <v>100</v>
      </c>
      <c r="H5" s="10">
        <v>1</v>
      </c>
      <c r="I5" s="9" t="s">
        <v>37</v>
      </c>
      <c r="J5" s="9" t="s">
        <v>38</v>
      </c>
      <c r="K5" s="9" t="s">
        <v>101</v>
      </c>
      <c r="L5" s="9"/>
      <c r="M5" s="9" t="s">
        <v>125</v>
      </c>
      <c r="N5" s="10">
        <v>6657571</v>
      </c>
      <c r="O5" s="10" t="s">
        <v>39</v>
      </c>
    </row>
    <row r="6" spans="1:15" s="2" customFormat="1" ht="110.25" customHeight="1">
      <c r="A6" s="9">
        <v>2</v>
      </c>
      <c r="B6" s="9" t="s">
        <v>12</v>
      </c>
      <c r="C6" s="9" t="s">
        <v>14</v>
      </c>
      <c r="D6" s="9" t="s">
        <v>40</v>
      </c>
      <c r="E6" s="9" t="s">
        <v>44</v>
      </c>
      <c r="F6" s="9" t="s">
        <v>42</v>
      </c>
      <c r="G6" s="9" t="s">
        <v>43</v>
      </c>
      <c r="H6" s="10">
        <v>6</v>
      </c>
      <c r="I6" s="9" t="s">
        <v>45</v>
      </c>
      <c r="J6" s="9"/>
      <c r="K6" s="9" t="s">
        <v>115</v>
      </c>
      <c r="L6" s="9"/>
      <c r="M6" s="9" t="s">
        <v>110</v>
      </c>
      <c r="N6" s="10">
        <v>6657571</v>
      </c>
      <c r="O6" s="11" t="s">
        <v>46</v>
      </c>
    </row>
    <row r="7" spans="1:15" s="3" customFormat="1" ht="91.5" customHeight="1">
      <c r="A7" s="9">
        <v>3</v>
      </c>
      <c r="B7" s="9" t="s">
        <v>12</v>
      </c>
      <c r="C7" s="9" t="s">
        <v>15</v>
      </c>
      <c r="D7" s="9" t="s">
        <v>40</v>
      </c>
      <c r="E7" s="9"/>
      <c r="F7" s="9" t="s">
        <v>42</v>
      </c>
      <c r="G7" s="9" t="s">
        <v>47</v>
      </c>
      <c r="H7" s="10">
        <v>3</v>
      </c>
      <c r="I7" s="9" t="s">
        <v>45</v>
      </c>
      <c r="J7" s="9"/>
      <c r="K7" s="9" t="s">
        <v>102</v>
      </c>
      <c r="L7" s="9"/>
      <c r="M7" s="9" t="s">
        <v>110</v>
      </c>
      <c r="N7" s="10">
        <v>6657571</v>
      </c>
      <c r="O7" s="11" t="s">
        <v>48</v>
      </c>
    </row>
    <row r="8" spans="1:15" s="3" customFormat="1" ht="234" customHeight="1">
      <c r="A8" s="9">
        <v>4</v>
      </c>
      <c r="B8" s="9" t="s">
        <v>12</v>
      </c>
      <c r="C8" s="9" t="s">
        <v>16</v>
      </c>
      <c r="D8" s="9" t="s">
        <v>40</v>
      </c>
      <c r="E8" s="9"/>
      <c r="F8" s="9" t="s">
        <v>42</v>
      </c>
      <c r="G8" s="9" t="s">
        <v>49</v>
      </c>
      <c r="H8" s="10">
        <v>10</v>
      </c>
      <c r="I8" s="9" t="s">
        <v>45</v>
      </c>
      <c r="J8" s="9"/>
      <c r="K8" s="9" t="s">
        <v>116</v>
      </c>
      <c r="L8" s="9"/>
      <c r="M8" s="9" t="s">
        <v>110</v>
      </c>
      <c r="N8" s="10">
        <v>6657571</v>
      </c>
      <c r="O8" s="11" t="s">
        <v>50</v>
      </c>
    </row>
    <row r="9" spans="1:15" s="1" customFormat="1" ht="80.25" customHeight="1">
      <c r="A9" s="9">
        <v>5</v>
      </c>
      <c r="B9" s="9" t="s">
        <v>12</v>
      </c>
      <c r="C9" s="9" t="s">
        <v>17</v>
      </c>
      <c r="D9" s="9" t="s">
        <v>40</v>
      </c>
      <c r="E9" s="9" t="s">
        <v>44</v>
      </c>
      <c r="F9" s="9" t="s">
        <v>42</v>
      </c>
      <c r="G9" s="9" t="s">
        <v>51</v>
      </c>
      <c r="H9" s="10">
        <v>1</v>
      </c>
      <c r="I9" s="9" t="s">
        <v>45</v>
      </c>
      <c r="J9" s="9"/>
      <c r="K9" s="9" t="s">
        <v>117</v>
      </c>
      <c r="L9" s="9"/>
      <c r="M9" s="9" t="s">
        <v>110</v>
      </c>
      <c r="N9" s="10">
        <v>6657571</v>
      </c>
      <c r="O9" s="10" t="s">
        <v>52</v>
      </c>
    </row>
    <row r="10" spans="1:15" s="2" customFormat="1" ht="63.75" customHeight="1">
      <c r="A10" s="9">
        <v>6</v>
      </c>
      <c r="B10" s="9" t="s">
        <v>12</v>
      </c>
      <c r="C10" s="9" t="s">
        <v>18</v>
      </c>
      <c r="D10" s="9" t="s">
        <v>60</v>
      </c>
      <c r="E10" s="9"/>
      <c r="F10" s="9" t="s">
        <v>42</v>
      </c>
      <c r="G10" s="9" t="s">
        <v>53</v>
      </c>
      <c r="H10" s="10">
        <v>2</v>
      </c>
      <c r="I10" s="9" t="s">
        <v>45</v>
      </c>
      <c r="J10" s="9"/>
      <c r="K10" s="9" t="s">
        <v>118</v>
      </c>
      <c r="L10" s="9"/>
      <c r="M10" s="9" t="s">
        <v>110</v>
      </c>
      <c r="N10" s="10">
        <v>6657571</v>
      </c>
      <c r="O10" s="11" t="s">
        <v>59</v>
      </c>
    </row>
    <row r="11" spans="1:15" s="3" customFormat="1" ht="131.25" customHeight="1">
      <c r="A11" s="9">
        <v>7</v>
      </c>
      <c r="B11" s="9" t="s">
        <v>12</v>
      </c>
      <c r="C11" s="9" t="s">
        <v>19</v>
      </c>
      <c r="D11" s="9"/>
      <c r="E11" s="9" t="s">
        <v>44</v>
      </c>
      <c r="F11" s="9" t="s">
        <v>42</v>
      </c>
      <c r="G11" s="9" t="s">
        <v>54</v>
      </c>
      <c r="H11" s="10">
        <v>5</v>
      </c>
      <c r="I11" s="9" t="s">
        <v>45</v>
      </c>
      <c r="J11" s="9"/>
      <c r="K11" s="9" t="s">
        <v>119</v>
      </c>
      <c r="L11" s="9"/>
      <c r="M11" s="9" t="s">
        <v>110</v>
      </c>
      <c r="N11" s="10">
        <v>6657571</v>
      </c>
      <c r="O11" s="11" t="s">
        <v>55</v>
      </c>
    </row>
    <row r="12" spans="1:15" s="3" customFormat="1" ht="259.5" customHeight="1">
      <c r="A12" s="9">
        <v>8</v>
      </c>
      <c r="B12" s="9" t="s">
        <v>12</v>
      </c>
      <c r="C12" s="9" t="s">
        <v>20</v>
      </c>
      <c r="D12" s="9"/>
      <c r="E12" s="9"/>
      <c r="F12" s="9" t="s">
        <v>42</v>
      </c>
      <c r="G12" s="9" t="s">
        <v>56</v>
      </c>
      <c r="H12" s="10">
        <v>10</v>
      </c>
      <c r="I12" s="9" t="s">
        <v>45</v>
      </c>
      <c r="J12" s="9"/>
      <c r="K12" s="9" t="s">
        <v>120</v>
      </c>
      <c r="L12" s="9"/>
      <c r="M12" s="9" t="s">
        <v>110</v>
      </c>
      <c r="N12" s="10">
        <v>6657571</v>
      </c>
      <c r="O12" s="11" t="s">
        <v>61</v>
      </c>
    </row>
    <row r="13" spans="1:15" s="1" customFormat="1" ht="125.25" customHeight="1">
      <c r="A13" s="9">
        <v>9</v>
      </c>
      <c r="B13" s="9" t="s">
        <v>12</v>
      </c>
      <c r="C13" s="9" t="s">
        <v>21</v>
      </c>
      <c r="D13" s="9" t="s">
        <v>40</v>
      </c>
      <c r="E13" s="9"/>
      <c r="F13" s="9" t="s">
        <v>42</v>
      </c>
      <c r="G13" s="9" t="s">
        <v>62</v>
      </c>
      <c r="H13" s="10">
        <v>4</v>
      </c>
      <c r="I13" s="9" t="s">
        <v>45</v>
      </c>
      <c r="J13" s="9"/>
      <c r="K13" s="9" t="s">
        <v>124</v>
      </c>
      <c r="L13" s="9"/>
      <c r="M13" s="9" t="s">
        <v>110</v>
      </c>
      <c r="N13" s="10">
        <v>6657571</v>
      </c>
      <c r="O13" s="11" t="s">
        <v>63</v>
      </c>
    </row>
    <row r="14" spans="1:15" s="2" customFormat="1" ht="260.25" customHeight="1">
      <c r="A14" s="9">
        <v>10</v>
      </c>
      <c r="B14" s="9" t="s">
        <v>12</v>
      </c>
      <c r="C14" s="9" t="s">
        <v>22</v>
      </c>
      <c r="D14" s="9" t="s">
        <v>40</v>
      </c>
      <c r="E14" s="9"/>
      <c r="F14" s="9" t="s">
        <v>42</v>
      </c>
      <c r="G14" s="9" t="s">
        <v>96</v>
      </c>
      <c r="H14" s="10">
        <v>11</v>
      </c>
      <c r="I14" s="9" t="s">
        <v>45</v>
      </c>
      <c r="J14" s="9"/>
      <c r="K14" s="9" t="s">
        <v>121</v>
      </c>
      <c r="L14" s="9"/>
      <c r="M14" s="9" t="s">
        <v>110</v>
      </c>
      <c r="N14" s="10">
        <v>6657571</v>
      </c>
      <c r="O14" s="11" t="s">
        <v>64</v>
      </c>
    </row>
    <row r="15" spans="1:15" s="3" customFormat="1" ht="93" customHeight="1">
      <c r="A15" s="9">
        <v>11</v>
      </c>
      <c r="B15" s="9" t="s">
        <v>12</v>
      </c>
      <c r="C15" s="9" t="s">
        <v>23</v>
      </c>
      <c r="D15" s="9" t="s">
        <v>97</v>
      </c>
      <c r="E15" s="9" t="s">
        <v>41</v>
      </c>
      <c r="F15" s="9" t="s">
        <v>42</v>
      </c>
      <c r="G15" s="9" t="s">
        <v>98</v>
      </c>
      <c r="H15" s="10">
        <v>6</v>
      </c>
      <c r="I15" s="9" t="s">
        <v>76</v>
      </c>
      <c r="J15" s="9"/>
      <c r="K15" s="9" t="s">
        <v>122</v>
      </c>
      <c r="L15" s="9"/>
      <c r="M15" s="9" t="s">
        <v>110</v>
      </c>
      <c r="N15" s="10">
        <v>6657571</v>
      </c>
      <c r="O15" s="11" t="s">
        <v>99</v>
      </c>
    </row>
    <row r="16" spans="1:15" s="3" customFormat="1" ht="45.75" customHeight="1">
      <c r="A16" s="9">
        <v>12</v>
      </c>
      <c r="B16" s="9" t="s">
        <v>12</v>
      </c>
      <c r="C16" s="9" t="s">
        <v>24</v>
      </c>
      <c r="D16" s="9" t="s">
        <v>40</v>
      </c>
      <c r="E16" s="9" t="s">
        <v>41</v>
      </c>
      <c r="F16" s="9" t="s">
        <v>42</v>
      </c>
      <c r="G16" s="9" t="s">
        <v>65</v>
      </c>
      <c r="H16" s="10">
        <v>1</v>
      </c>
      <c r="I16" s="9" t="s">
        <v>45</v>
      </c>
      <c r="J16" s="9"/>
      <c r="K16" s="9" t="s">
        <v>107</v>
      </c>
      <c r="L16" s="9"/>
      <c r="M16" s="9" t="s">
        <v>110</v>
      </c>
      <c r="N16" s="10">
        <v>6657571</v>
      </c>
      <c r="O16" s="10" t="s">
        <v>66</v>
      </c>
    </row>
    <row r="17" spans="1:15" s="3" customFormat="1" ht="57" customHeight="1">
      <c r="A17" s="9">
        <v>13</v>
      </c>
      <c r="B17" s="9" t="s">
        <v>12</v>
      </c>
      <c r="C17" s="9" t="s">
        <v>25</v>
      </c>
      <c r="D17" s="9" t="s">
        <v>40</v>
      </c>
      <c r="E17" s="9" t="s">
        <v>44</v>
      </c>
      <c r="F17" s="9" t="s">
        <v>42</v>
      </c>
      <c r="G17" s="9" t="s">
        <v>67</v>
      </c>
      <c r="H17" s="10">
        <v>2</v>
      </c>
      <c r="I17" s="9" t="s">
        <v>45</v>
      </c>
      <c r="J17" s="9"/>
      <c r="K17" s="9" t="s">
        <v>103</v>
      </c>
      <c r="L17" s="9"/>
      <c r="M17" s="9" t="s">
        <v>110</v>
      </c>
      <c r="N17" s="10">
        <v>6657571</v>
      </c>
      <c r="O17" s="11" t="s">
        <v>68</v>
      </c>
    </row>
    <row r="18" spans="1:15" s="2" customFormat="1" ht="51" customHeight="1">
      <c r="A18" s="9">
        <v>14</v>
      </c>
      <c r="B18" s="9" t="s">
        <v>12</v>
      </c>
      <c r="C18" s="9" t="s">
        <v>26</v>
      </c>
      <c r="D18" s="9" t="s">
        <v>40</v>
      </c>
      <c r="E18" s="9" t="s">
        <v>44</v>
      </c>
      <c r="F18" s="9" t="s">
        <v>42</v>
      </c>
      <c r="G18" s="9" t="s">
        <v>69</v>
      </c>
      <c r="H18" s="10">
        <v>3</v>
      </c>
      <c r="I18" s="9" t="s">
        <v>45</v>
      </c>
      <c r="J18" s="9"/>
      <c r="K18" s="9" t="s">
        <v>104</v>
      </c>
      <c r="L18" s="9"/>
      <c r="M18" s="9" t="s">
        <v>110</v>
      </c>
      <c r="N18" s="10">
        <v>6657571</v>
      </c>
      <c r="O18" s="11" t="s">
        <v>70</v>
      </c>
    </row>
    <row r="19" spans="1:15" s="1" customFormat="1" ht="81.75" customHeight="1">
      <c r="A19" s="9">
        <v>15</v>
      </c>
      <c r="B19" s="9" t="s">
        <v>12</v>
      </c>
      <c r="C19" s="9" t="s">
        <v>27</v>
      </c>
      <c r="D19" s="9" t="s">
        <v>40</v>
      </c>
      <c r="E19" s="9"/>
      <c r="F19" s="9" t="s">
        <v>42</v>
      </c>
      <c r="G19" s="9" t="s">
        <v>71</v>
      </c>
      <c r="H19" s="10">
        <v>3</v>
      </c>
      <c r="I19" s="9" t="s">
        <v>45</v>
      </c>
      <c r="J19" s="9"/>
      <c r="K19" s="9" t="s">
        <v>105</v>
      </c>
      <c r="L19" s="9"/>
      <c r="M19" s="9" t="s">
        <v>110</v>
      </c>
      <c r="N19" s="10">
        <v>6657571</v>
      </c>
      <c r="O19" s="11" t="s">
        <v>72</v>
      </c>
    </row>
    <row r="20" spans="1:15" s="2" customFormat="1" ht="115.5" customHeight="1">
      <c r="A20" s="9">
        <v>16</v>
      </c>
      <c r="B20" s="9" t="s">
        <v>12</v>
      </c>
      <c r="C20" s="9" t="s">
        <v>28</v>
      </c>
      <c r="D20" s="9" t="s">
        <v>40</v>
      </c>
      <c r="E20" s="9" t="s">
        <v>41</v>
      </c>
      <c r="F20" s="9" t="s">
        <v>42</v>
      </c>
      <c r="G20" s="9" t="s">
        <v>74</v>
      </c>
      <c r="H20" s="10">
        <v>1</v>
      </c>
      <c r="I20" s="9" t="s">
        <v>45</v>
      </c>
      <c r="J20" s="9"/>
      <c r="K20" s="9" t="s">
        <v>106</v>
      </c>
      <c r="L20" s="9"/>
      <c r="M20" s="9" t="s">
        <v>110</v>
      </c>
      <c r="N20" s="10">
        <v>6657571</v>
      </c>
      <c r="O20" s="10" t="s">
        <v>73</v>
      </c>
    </row>
    <row r="21" spans="1:15" s="3" customFormat="1" ht="356.25" customHeight="1">
      <c r="A21" s="9">
        <v>17</v>
      </c>
      <c r="B21" s="9" t="s">
        <v>12</v>
      </c>
      <c r="C21" s="9" t="s">
        <v>29</v>
      </c>
      <c r="D21" s="9" t="s">
        <v>40</v>
      </c>
      <c r="E21" s="9" t="s">
        <v>44</v>
      </c>
      <c r="F21" s="9" t="s">
        <v>42</v>
      </c>
      <c r="G21" s="9" t="s">
        <v>75</v>
      </c>
      <c r="H21" s="10">
        <v>25</v>
      </c>
      <c r="I21" s="9" t="s">
        <v>76</v>
      </c>
      <c r="J21" s="9"/>
      <c r="K21" s="9" t="s">
        <v>123</v>
      </c>
      <c r="L21" s="9"/>
      <c r="M21" s="9" t="s">
        <v>110</v>
      </c>
      <c r="N21" s="10">
        <v>6657571</v>
      </c>
      <c r="O21" s="11" t="s">
        <v>77</v>
      </c>
    </row>
    <row r="22" spans="1:15" s="3" customFormat="1" ht="119.25" customHeight="1">
      <c r="A22" s="9">
        <v>18</v>
      </c>
      <c r="B22" s="9" t="s">
        <v>12</v>
      </c>
      <c r="C22" s="9" t="s">
        <v>30</v>
      </c>
      <c r="D22" s="9" t="s">
        <v>40</v>
      </c>
      <c r="E22" s="9" t="s">
        <v>44</v>
      </c>
      <c r="F22" s="9" t="s">
        <v>42</v>
      </c>
      <c r="G22" s="9" t="s">
        <v>78</v>
      </c>
      <c r="H22" s="10">
        <v>11</v>
      </c>
      <c r="I22" s="9" t="s">
        <v>76</v>
      </c>
      <c r="J22" s="9"/>
      <c r="K22" s="9" t="s">
        <v>109</v>
      </c>
      <c r="L22" s="9"/>
      <c r="M22" s="9" t="s">
        <v>110</v>
      </c>
      <c r="N22" s="10">
        <v>6657571</v>
      </c>
      <c r="O22" s="11" t="s">
        <v>79</v>
      </c>
    </row>
    <row r="23" spans="1:15" s="1" customFormat="1" ht="296.25" customHeight="1">
      <c r="A23" s="9">
        <v>19</v>
      </c>
      <c r="B23" s="9" t="s">
        <v>12</v>
      </c>
      <c r="C23" s="9" t="s">
        <v>31</v>
      </c>
      <c r="D23" s="9" t="s">
        <v>40</v>
      </c>
      <c r="E23" s="9" t="s">
        <v>44</v>
      </c>
      <c r="F23" s="9" t="s">
        <v>42</v>
      </c>
      <c r="G23" s="9" t="s">
        <v>80</v>
      </c>
      <c r="H23" s="10">
        <v>28</v>
      </c>
      <c r="I23" s="9" t="s">
        <v>76</v>
      </c>
      <c r="J23" s="9"/>
      <c r="K23" s="9" t="s">
        <v>81</v>
      </c>
      <c r="L23" s="9"/>
      <c r="M23" s="9" t="s">
        <v>110</v>
      </c>
      <c r="N23" s="10">
        <v>6657571</v>
      </c>
      <c r="O23" s="11" t="s">
        <v>82</v>
      </c>
    </row>
    <row r="24" spans="1:15" s="2" customFormat="1" ht="308.25" customHeight="1">
      <c r="A24" s="9">
        <v>20</v>
      </c>
      <c r="B24" s="9" t="s">
        <v>12</v>
      </c>
      <c r="C24" s="9" t="s">
        <v>32</v>
      </c>
      <c r="D24" s="9" t="s">
        <v>40</v>
      </c>
      <c r="E24" s="9" t="s">
        <v>44</v>
      </c>
      <c r="F24" s="9" t="s">
        <v>42</v>
      </c>
      <c r="G24" s="9" t="s">
        <v>83</v>
      </c>
      <c r="H24" s="10">
        <v>28</v>
      </c>
      <c r="I24" s="9" t="s">
        <v>76</v>
      </c>
      <c r="J24" s="9"/>
      <c r="K24" s="9" t="s">
        <v>81</v>
      </c>
      <c r="L24" s="9"/>
      <c r="M24" s="9" t="s">
        <v>110</v>
      </c>
      <c r="N24" s="10">
        <v>6657571</v>
      </c>
      <c r="O24" s="11" t="s">
        <v>84</v>
      </c>
    </row>
    <row r="25" spans="1:15" s="3" customFormat="1" ht="102" customHeight="1">
      <c r="A25" s="9">
        <v>21</v>
      </c>
      <c r="B25" s="9" t="s">
        <v>12</v>
      </c>
      <c r="C25" s="9" t="s">
        <v>33</v>
      </c>
      <c r="D25" s="9" t="s">
        <v>40</v>
      </c>
      <c r="E25" s="9" t="s">
        <v>44</v>
      </c>
      <c r="F25" s="9" t="s">
        <v>42</v>
      </c>
      <c r="G25" s="9" t="s">
        <v>86</v>
      </c>
      <c r="H25" s="10">
        <v>1</v>
      </c>
      <c r="I25" s="9" t="s">
        <v>76</v>
      </c>
      <c r="J25" s="9"/>
      <c r="K25" s="9" t="s">
        <v>87</v>
      </c>
      <c r="L25" s="9"/>
      <c r="M25" s="9" t="s">
        <v>111</v>
      </c>
      <c r="N25" s="10">
        <v>6657571</v>
      </c>
      <c r="O25" s="10" t="s">
        <v>88</v>
      </c>
    </row>
    <row r="26" spans="1:15" s="3" customFormat="1" ht="90.75" customHeight="1">
      <c r="A26" s="9">
        <v>22</v>
      </c>
      <c r="B26" s="9" t="s">
        <v>12</v>
      </c>
      <c r="C26" s="9" t="s">
        <v>34</v>
      </c>
      <c r="D26" s="9" t="s">
        <v>40</v>
      </c>
      <c r="E26" s="9" t="s">
        <v>44</v>
      </c>
      <c r="F26" s="9" t="s">
        <v>42</v>
      </c>
      <c r="G26" s="9" t="s">
        <v>90</v>
      </c>
      <c r="H26" s="10">
        <v>1</v>
      </c>
      <c r="I26" s="9" t="s">
        <v>76</v>
      </c>
      <c r="J26" s="9"/>
      <c r="K26" s="9" t="s">
        <v>81</v>
      </c>
      <c r="L26" s="9"/>
      <c r="M26" s="9" t="s">
        <v>112</v>
      </c>
      <c r="N26" s="10">
        <v>6657571</v>
      </c>
      <c r="O26" s="10" t="s">
        <v>89</v>
      </c>
    </row>
    <row r="27" spans="1:15" s="1" customFormat="1" ht="112.5" customHeight="1">
      <c r="A27" s="9">
        <v>23</v>
      </c>
      <c r="B27" s="9" t="s">
        <v>12</v>
      </c>
      <c r="C27" s="9" t="s">
        <v>35</v>
      </c>
      <c r="D27" s="9" t="s">
        <v>40</v>
      </c>
      <c r="E27" s="9" t="s">
        <v>44</v>
      </c>
      <c r="F27" s="9" t="s">
        <v>42</v>
      </c>
      <c r="G27" s="9" t="s">
        <v>91</v>
      </c>
      <c r="H27" s="10">
        <v>3</v>
      </c>
      <c r="I27" s="9" t="s">
        <v>76</v>
      </c>
      <c r="J27" s="9"/>
      <c r="K27" s="9" t="s">
        <v>81</v>
      </c>
      <c r="L27" s="9"/>
      <c r="M27" s="9" t="s">
        <v>113</v>
      </c>
      <c r="N27" s="10">
        <v>6657571</v>
      </c>
      <c r="O27" s="11" t="s">
        <v>92</v>
      </c>
    </row>
    <row r="28" spans="1:15" s="2" customFormat="1" ht="186" customHeight="1">
      <c r="A28" s="9">
        <v>24</v>
      </c>
      <c r="B28" s="9" t="s">
        <v>12</v>
      </c>
      <c r="C28" s="9" t="s">
        <v>36</v>
      </c>
      <c r="D28" s="9" t="s">
        <v>40</v>
      </c>
      <c r="E28" s="9" t="s">
        <v>44</v>
      </c>
      <c r="F28" s="9" t="s">
        <v>42</v>
      </c>
      <c r="G28" s="9" t="s">
        <v>93</v>
      </c>
      <c r="H28" s="10">
        <v>3</v>
      </c>
      <c r="I28" s="12" t="s">
        <v>94</v>
      </c>
      <c r="J28" s="9"/>
      <c r="K28" s="9" t="s">
        <v>81</v>
      </c>
      <c r="L28" s="9"/>
      <c r="M28" s="9" t="s">
        <v>114</v>
      </c>
      <c r="N28" s="10">
        <v>6657571</v>
      </c>
      <c r="O28" s="11" t="s">
        <v>95</v>
      </c>
    </row>
  </sheetData>
  <sheetProtection/>
  <mergeCells count="2">
    <mergeCell ref="A1:B1"/>
    <mergeCell ref="A2:O2"/>
  </mergeCells>
  <dataValidations count="8">
    <dataValidation type="list" allowBlank="1" showInputMessage="1" showErrorMessage="1" sqref="F29:F65536 F1:F3">
      <formula1>"综合类（A）,医疗类（B）,药学类（C）,检验类（D）,中医类（E）,护理类（F），教育类（G）"</formula1>
    </dataValidation>
    <dataValidation type="list" allowBlank="1" showInputMessage="1" showErrorMessage="1" sqref="I29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9:J65536 J2">
      <formula1>"博士,硕士及以上,学士及以上"</formula1>
    </dataValidation>
    <dataValidation type="list" allowBlank="1" showInputMessage="1" showErrorMessage="1" sqref="J5:J28">
      <formula1>"博士,硕士及以上,学士及以上,无"</formula1>
    </dataValidation>
    <dataValidation type="list" allowBlank="1" showInputMessage="1" showErrorMessage="1" sqref="D5:D28">
      <formula1>"财拨,财补,自理,"</formula1>
    </dataValidation>
    <dataValidation type="list" allowBlank="1" showInputMessage="1" showErrorMessage="1" sqref="E5:E28">
      <formula1>"专业技术岗位,管理岗位,工勤岗位"</formula1>
    </dataValidation>
    <dataValidation type="list" allowBlank="1" showInputMessage="1" showErrorMessage="1" sqref="F5:F28">
      <formula1>"综合类,医疗类,药学类,检验类,中医类,护理类,教育类"</formula1>
    </dataValidation>
    <dataValidation type="list" allowBlank="1" showInputMessage="1" showErrorMessage="1" sqref="I5:I2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6692913385826772" right="0.2755905511811024" top="0.5511811023622047" bottom="0.35433070866141736" header="0.1968503937007874" footer="0.1968503937007874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2019-06-24T07:23:27Z</cp:lastPrinted>
  <dcterms:created xsi:type="dcterms:W3CDTF">1996-12-17T01:32:42Z</dcterms:created>
  <dcterms:modified xsi:type="dcterms:W3CDTF">2019-06-24T09:41:21Z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