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<sst xmlns="http://schemas.openxmlformats.org/spreadsheetml/2006/main" count="221" uniqueCount="107">
  <si>
    <t>2019年度青岛市市南区部分区属事业单位公开招聘工作人员计划表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</si>
  <si>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</si>
  <si>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</si>
  <si>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</si>
  <si>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</si>
  <si>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</si>
  <si>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</si>
  <si>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</si>
  <si>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</si>
  <si>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</si>
  <si>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</si>
  <si>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</si>
  <si>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</si>
  <si>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</si>
  <si>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</si>
  <si>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</si>
  <si>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</si>
  <si>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</si>
  <si>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</si>
  <si>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</si>
  <si>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</si>
  <si>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</si>
  <si>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</si>
  <si>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青岛市市南区所属街道公共服务中心</t>
  </si>
  <si>
    <t>0209001</t>
  </si>
  <si>
    <t>管理岗位</t>
  </si>
  <si>
    <t>七级以下</t>
  </si>
  <si>
    <t>财务管理A</t>
  </si>
  <si>
    <t>0209001001</t>
  </si>
  <si>
    <t>从事财务、会计核算或其它管理工作</t>
  </si>
  <si>
    <t>大学本科及以上学历</t>
  </si>
  <si>
    <t>会计学、财务管理、审计学、财政学专业及其近似专业</t>
  </si>
  <si>
    <t>1、35周岁以下（1983年2月18日以后出生）；
2、户籍不限；
3、其他条件详见简章。</t>
  </si>
  <si>
    <t>综合类（A）</t>
  </si>
  <si>
    <t>否</t>
  </si>
  <si>
    <t>1：2</t>
  </si>
  <si>
    <t>0532-88729570（工作时间内）</t>
  </si>
  <si>
    <t>0532-88729572（工作时间内）</t>
  </si>
  <si>
    <t>青岛市市南区政务网www.qdsn.gov.cn</t>
  </si>
  <si>
    <t>综合管理(定向考录职位)</t>
  </si>
  <si>
    <t>0209001002</t>
  </si>
  <si>
    <t>从综合管理服务等工作</t>
  </si>
  <si>
    <t>不限</t>
  </si>
  <si>
    <t>1、35周岁以下（1983年2月18日以后出生）；
2、户籍不限；
3、面向服务基层项目人员；
3、其他条件详见简章。</t>
  </si>
  <si>
    <t>1：3</t>
  </si>
  <si>
    <t>定向考录职位</t>
  </si>
  <si>
    <t>综合管理A</t>
  </si>
  <si>
    <t>0209001003</t>
  </si>
  <si>
    <t>从事街道社区综合服务管理、应急值守等工作</t>
  </si>
  <si>
    <t>大学专科及以上（学历为大专的须为普通高校全日制）</t>
  </si>
  <si>
    <t xml:space="preserve">1、35周岁以下（1983年2月18日以后出生）；
2、户籍不限；
3、具有一年以上乡镇、街道办事处或村（居）委会工作经历；
4、具有国家助理社会工作师（初级）及以上职业水平证书；
5、其他条件详见简章。
</t>
  </si>
  <si>
    <t>限男性</t>
  </si>
  <si>
    <t>综合管理B</t>
  </si>
  <si>
    <t>0209001004</t>
  </si>
  <si>
    <t>限女性</t>
  </si>
  <si>
    <t>法律服务A</t>
  </si>
  <si>
    <t>0209001005</t>
  </si>
  <si>
    <t>从事普法宣传、人民调解、法律服务、综治等工作</t>
  </si>
  <si>
    <t>法律服务B</t>
  </si>
  <si>
    <t>0209001006</t>
  </si>
  <si>
    <t>综合文字</t>
  </si>
  <si>
    <t>0209001007</t>
  </si>
  <si>
    <t>从事机关公文、总结讲话、会议材料、信息编撰、调研报告等综合文字材料撰写工作</t>
  </si>
  <si>
    <t>青岛市市南区社区卫生服务管理中心</t>
  </si>
  <si>
    <t>0213001</t>
  </si>
  <si>
    <t>专业技术岗位</t>
  </si>
  <si>
    <t>初级</t>
  </si>
  <si>
    <t>全科医师</t>
  </si>
  <si>
    <t>0213001001</t>
  </si>
  <si>
    <t>从事社区医疗工作</t>
  </si>
  <si>
    <t>全日制大学本科以上</t>
  </si>
  <si>
    <t>学士及以上</t>
  </si>
  <si>
    <t>临床医学专业</t>
  </si>
  <si>
    <t xml:space="preserve">1、40周岁以下（1978年1月1日以后出生）；                                   2、具有（内科或全科）医师资格证书；   
3、户籍不限；
4、其他条件详见简章。           </t>
  </si>
  <si>
    <t>医疗类（B）</t>
  </si>
  <si>
    <t>护理</t>
  </si>
  <si>
    <t>0213001002</t>
  </si>
  <si>
    <t>从事临床护理工作</t>
  </si>
  <si>
    <t>护理（学）专业</t>
  </si>
  <si>
    <t>1、35周岁以下（1983年2月18日以后出生）；               
2、护理（学）专业；
3、具有两年以上护理工作经历；
4、具有护师执业资格证书；                        5、户籍不限；
6、其他条件详见简章。</t>
  </si>
  <si>
    <t>护理类（F）</t>
  </si>
  <si>
    <t>医师</t>
  </si>
  <si>
    <t>0213001003</t>
  </si>
  <si>
    <t>从事公共卫生工作</t>
  </si>
  <si>
    <t>本科:预防医学专业
研究生：流行病与卫生统计学专业</t>
  </si>
  <si>
    <t xml:space="preserve">1、35周岁以下（1983年2月18日以后出生）；                                   2、户籍不限；                    3、其他条件详见简章。  </t>
  </si>
  <si>
    <t>（中）药师</t>
  </si>
  <si>
    <t>0213001004</t>
  </si>
  <si>
    <t>从事（中、西）药剂工作</t>
  </si>
  <si>
    <t>药学、中药（学）专业</t>
  </si>
  <si>
    <t>1、40周岁以下（1978年1月1日以后出生）；
2具有药师、中药师专业技术资格证书；
3、户籍不限；
4、其他条件详见简章。</t>
  </si>
  <si>
    <t>药学类（C）</t>
  </si>
  <si>
    <t>招聘单位主管部门（盖章）：</t>
  </si>
  <si>
    <t>填表时间：   年  月  日</t>
  </si>
  <si>
    <t>青岛市市南区所属事业单位</t>
  </si>
  <si>
    <t>0201001</t>
  </si>
  <si>
    <t>财务管理</t>
  </si>
  <si>
    <t>0201001001</t>
  </si>
  <si>
    <t>从事财务综合管理、财务审计等工作</t>
  </si>
  <si>
    <t xml:space="preserve">大学本科及以上
</t>
  </si>
  <si>
    <t xml:space="preserve">学士及以上
</t>
  </si>
  <si>
    <t>会计（学）、审计（学）、财务管理、财政学及其近似专业</t>
  </si>
  <si>
    <t>4</t>
  </si>
  <si>
    <t>综合管理</t>
  </si>
  <si>
    <t>0201001002</t>
  </si>
  <si>
    <t>经济管理</t>
  </si>
  <si>
    <t>0201001003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</si>
</sst>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b/>
      <sz val="20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85" zoomScaleNormal="85" workbookViewId="0" topLeftCell="A1">
      <pane ySplit="2" topLeftCell="A3" activePane="bottomLeft" state="frozen"/>
      <selection pane="bottomLeft" activeCell="X11" sqref="X11"/>
    </sheetView>
  </sheetViews>
  <sheetFormatPr defaultColWidth="9.00390625" defaultRowHeight="14.25"/>
  <cols>
    <col min="1" max="1" width="5.00390625" style="16" customWidth="1"/>
    <col min="2" max="2" width="10.00390625" style="16" customWidth="1"/>
    <col min="3" max="3" width="6.875" style="16" customWidth="1"/>
    <col min="4" max="4" width="5.75390625" style="16" customWidth="1"/>
    <col min="5" max="5" width="7.50390625" style="16" customWidth="1"/>
    <col min="6" max="6" width="8.75390625" style="16" customWidth="1"/>
    <col min="7" max="7" width="9.125" style="16" customWidth="1"/>
    <col min="8" max="8" width="8.625" style="16" customWidth="1"/>
    <col min="9" max="9" width="7.50390625" style="16" customWidth="1"/>
    <col min="10" max="10" width="6.00390625" style="16" customWidth="1"/>
    <col min="11" max="11" width="9.875" style="16" customWidth="1"/>
    <col min="12" max="12" width="7.625" style="16" customWidth="1"/>
    <col min="13" max="13" width="17.25390625" style="16" customWidth="1"/>
    <col min="14" max="14" width="8.75390625" style="16" customWidth="1"/>
    <col min="15" max="15" width="19.25390625" style="16" customWidth="1"/>
    <col min="16" max="17" width="6.625" style="16" customWidth="1"/>
    <col min="18" max="18" width="5.875" style="17" customWidth="1"/>
    <col min="19" max="20" width="7.50390625" style="16" customWidth="1"/>
    <col min="21" max="21" width="11.00390625" style="16" customWidth="1"/>
    <col min="22" max="22" width="7.50390625" style="16" customWidth="1"/>
    <col min="23" max="255" width="9.00390625" style="16" customWidth="1"/>
  </cols>
  <sheetData>
    <row r="1" spans="1:22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9"/>
      <c r="S1" s="18"/>
      <c r="T1" s="18"/>
      <c r="U1" s="18"/>
      <c r="V1" s="18"/>
    </row>
    <row r="2" spans="1:22" ht="42.7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40" t="s">
        <v>18</v>
      </c>
      <c r="S2" s="20" t="s">
        <v>19</v>
      </c>
      <c r="T2" s="20" t="s">
        <v>20</v>
      </c>
      <c r="U2" s="20" t="s">
        <v>21</v>
      </c>
      <c r="V2" s="19" t="s">
        <v>22</v>
      </c>
    </row>
    <row r="3" spans="1:255" s="15" customFormat="1" ht="45">
      <c r="A3" s="21">
        <v>1</v>
      </c>
      <c r="B3" s="21" t="s">
        <v>23</v>
      </c>
      <c r="C3" s="51" t="s">
        <v>24</v>
      </c>
      <c r="D3" s="22">
        <v>10</v>
      </c>
      <c r="E3" s="23" t="s">
        <v>25</v>
      </c>
      <c r="F3" s="23" t="s">
        <v>26</v>
      </c>
      <c r="G3" s="24" t="s">
        <v>27</v>
      </c>
      <c r="H3" s="52" t="s">
        <v>28</v>
      </c>
      <c r="I3" s="30" t="s">
        <v>29</v>
      </c>
      <c r="J3" s="31">
        <v>10</v>
      </c>
      <c r="K3" s="11" t="s">
        <v>30</v>
      </c>
      <c r="L3" s="21"/>
      <c r="M3" s="32" t="s">
        <v>31</v>
      </c>
      <c r="N3" s="32"/>
      <c r="O3" s="33" t="s">
        <v>32</v>
      </c>
      <c r="P3" s="32" t="s">
        <v>33</v>
      </c>
      <c r="Q3" s="32" t="s">
        <v>34</v>
      </c>
      <c r="R3" s="41" t="s">
        <v>35</v>
      </c>
      <c r="S3" s="32" t="s">
        <v>36</v>
      </c>
      <c r="T3" s="32" t="s">
        <v>37</v>
      </c>
      <c r="U3" s="21" t="s">
        <v>38</v>
      </c>
      <c r="V3" s="3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15" customFormat="1" ht="61.5" customHeight="1">
      <c r="A4" s="21"/>
      <c r="B4" s="21"/>
      <c r="C4" s="21"/>
      <c r="D4" s="22">
        <v>1</v>
      </c>
      <c r="E4" s="23" t="s">
        <v>25</v>
      </c>
      <c r="F4" s="23" t="s">
        <v>26</v>
      </c>
      <c r="G4" s="24" t="s">
        <v>39</v>
      </c>
      <c r="H4" s="52" t="s">
        <v>40</v>
      </c>
      <c r="I4" s="30" t="s">
        <v>41</v>
      </c>
      <c r="J4" s="31">
        <v>1</v>
      </c>
      <c r="K4" s="11" t="s">
        <v>30</v>
      </c>
      <c r="L4" s="21"/>
      <c r="M4" s="32" t="s">
        <v>42</v>
      </c>
      <c r="N4" s="32"/>
      <c r="O4" s="33" t="s">
        <v>43</v>
      </c>
      <c r="P4" s="32" t="s">
        <v>33</v>
      </c>
      <c r="Q4" s="32" t="s">
        <v>34</v>
      </c>
      <c r="R4" s="41" t="s">
        <v>44</v>
      </c>
      <c r="S4" s="32"/>
      <c r="T4" s="32"/>
      <c r="U4" s="21"/>
      <c r="V4" s="32" t="s">
        <v>45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s="15" customFormat="1" ht="123.75">
      <c r="A5" s="21">
        <v>2</v>
      </c>
      <c r="B5" s="21"/>
      <c r="C5" s="21"/>
      <c r="D5" s="25">
        <v>5</v>
      </c>
      <c r="E5" s="23" t="s">
        <v>25</v>
      </c>
      <c r="F5" s="23" t="s">
        <v>26</v>
      </c>
      <c r="G5" s="23" t="s">
        <v>46</v>
      </c>
      <c r="H5" s="52" t="s">
        <v>47</v>
      </c>
      <c r="I5" s="30" t="s">
        <v>48</v>
      </c>
      <c r="J5" s="31">
        <v>5</v>
      </c>
      <c r="K5" s="11" t="s">
        <v>49</v>
      </c>
      <c r="L5" s="21"/>
      <c r="M5" s="32" t="s">
        <v>42</v>
      </c>
      <c r="N5" s="32"/>
      <c r="O5" s="33" t="s">
        <v>50</v>
      </c>
      <c r="P5" s="32" t="s">
        <v>33</v>
      </c>
      <c r="Q5" s="32" t="s">
        <v>34</v>
      </c>
      <c r="R5" s="41" t="s">
        <v>44</v>
      </c>
      <c r="S5" s="32"/>
      <c r="T5" s="32"/>
      <c r="U5" s="21"/>
      <c r="V5" s="32" t="s">
        <v>51</v>
      </c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s="15" customFormat="1" ht="123.75">
      <c r="A6" s="21">
        <v>3</v>
      </c>
      <c r="B6" s="21"/>
      <c r="C6" s="21"/>
      <c r="D6" s="25">
        <v>5</v>
      </c>
      <c r="E6" s="23" t="s">
        <v>25</v>
      </c>
      <c r="F6" s="23" t="s">
        <v>26</v>
      </c>
      <c r="G6" s="23" t="s">
        <v>52</v>
      </c>
      <c r="H6" s="52" t="s">
        <v>53</v>
      </c>
      <c r="I6" s="30" t="s">
        <v>48</v>
      </c>
      <c r="J6" s="31">
        <v>5</v>
      </c>
      <c r="K6" s="11" t="s">
        <v>49</v>
      </c>
      <c r="L6" s="21"/>
      <c r="M6" s="32" t="s">
        <v>42</v>
      </c>
      <c r="N6" s="32"/>
      <c r="O6" s="33" t="s">
        <v>50</v>
      </c>
      <c r="P6" s="32" t="s">
        <v>33</v>
      </c>
      <c r="Q6" s="32" t="s">
        <v>34</v>
      </c>
      <c r="R6" s="41" t="s">
        <v>44</v>
      </c>
      <c r="S6" s="32"/>
      <c r="T6" s="32"/>
      <c r="U6" s="21"/>
      <c r="V6" s="32" t="s">
        <v>54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255" s="15" customFormat="1" ht="123.75">
      <c r="A7" s="21">
        <v>4</v>
      </c>
      <c r="B7" s="21"/>
      <c r="C7" s="21"/>
      <c r="D7" s="22">
        <v>5</v>
      </c>
      <c r="E7" s="23" t="s">
        <v>25</v>
      </c>
      <c r="F7" s="23" t="s">
        <v>26</v>
      </c>
      <c r="G7" s="24" t="s">
        <v>55</v>
      </c>
      <c r="H7" s="52" t="s">
        <v>56</v>
      </c>
      <c r="I7" s="30" t="s">
        <v>57</v>
      </c>
      <c r="J7" s="31">
        <v>5</v>
      </c>
      <c r="K7" s="11" t="s">
        <v>49</v>
      </c>
      <c r="L7" s="21"/>
      <c r="M7" s="32" t="s">
        <v>42</v>
      </c>
      <c r="N7" s="32"/>
      <c r="O7" s="33" t="s">
        <v>50</v>
      </c>
      <c r="P7" s="32" t="s">
        <v>33</v>
      </c>
      <c r="Q7" s="32" t="s">
        <v>34</v>
      </c>
      <c r="R7" s="41" t="s">
        <v>44</v>
      </c>
      <c r="S7" s="32"/>
      <c r="T7" s="32"/>
      <c r="U7" s="21"/>
      <c r="V7" s="32" t="s">
        <v>51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s="15" customFormat="1" ht="123.75">
      <c r="A8" s="21">
        <v>5</v>
      </c>
      <c r="B8" s="21"/>
      <c r="C8" s="21"/>
      <c r="D8" s="22">
        <v>5</v>
      </c>
      <c r="E8" s="23" t="s">
        <v>25</v>
      </c>
      <c r="F8" s="23" t="s">
        <v>26</v>
      </c>
      <c r="G8" s="24" t="s">
        <v>58</v>
      </c>
      <c r="H8" s="52" t="s">
        <v>59</v>
      </c>
      <c r="I8" s="30" t="s">
        <v>57</v>
      </c>
      <c r="J8" s="31">
        <v>5</v>
      </c>
      <c r="K8" s="11" t="s">
        <v>49</v>
      </c>
      <c r="L8" s="21"/>
      <c r="M8" s="32" t="s">
        <v>42</v>
      </c>
      <c r="N8" s="32"/>
      <c r="O8" s="33" t="s">
        <v>50</v>
      </c>
      <c r="P8" s="32" t="s">
        <v>33</v>
      </c>
      <c r="Q8" s="32" t="s">
        <v>34</v>
      </c>
      <c r="R8" s="41" t="s">
        <v>44</v>
      </c>
      <c r="S8" s="32"/>
      <c r="T8" s="32"/>
      <c r="U8" s="21"/>
      <c r="V8" s="32" t="s">
        <v>54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s="15" customFormat="1" ht="123.75">
      <c r="A9" s="21">
        <v>6</v>
      </c>
      <c r="B9" s="21"/>
      <c r="C9" s="21"/>
      <c r="D9" s="25">
        <v>10</v>
      </c>
      <c r="E9" s="23" t="s">
        <v>25</v>
      </c>
      <c r="F9" s="23" t="s">
        <v>26</v>
      </c>
      <c r="G9" s="23" t="s">
        <v>60</v>
      </c>
      <c r="H9" s="53" t="s">
        <v>61</v>
      </c>
      <c r="I9" s="30" t="s">
        <v>62</v>
      </c>
      <c r="J9" s="25">
        <v>10</v>
      </c>
      <c r="K9" s="11" t="s">
        <v>49</v>
      </c>
      <c r="L9" s="21"/>
      <c r="M9" s="32" t="s">
        <v>42</v>
      </c>
      <c r="N9" s="32"/>
      <c r="O9" s="33" t="s">
        <v>50</v>
      </c>
      <c r="P9" s="32" t="s">
        <v>33</v>
      </c>
      <c r="Q9" s="32" t="s">
        <v>34</v>
      </c>
      <c r="R9" s="41" t="s">
        <v>35</v>
      </c>
      <c r="S9" s="32"/>
      <c r="T9" s="32"/>
      <c r="U9" s="21"/>
      <c r="V9" s="3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2" ht="67.5">
      <c r="A10" s="27">
        <v>7</v>
      </c>
      <c r="B10" s="28" t="s">
        <v>63</v>
      </c>
      <c r="C10" s="53" t="s">
        <v>64</v>
      </c>
      <c r="D10" s="4">
        <v>8</v>
      </c>
      <c r="E10" s="4" t="s">
        <v>65</v>
      </c>
      <c r="F10" s="4" t="s">
        <v>66</v>
      </c>
      <c r="G10" s="4" t="s">
        <v>67</v>
      </c>
      <c r="H10" s="53" t="s">
        <v>68</v>
      </c>
      <c r="I10" s="4" t="s">
        <v>69</v>
      </c>
      <c r="J10" s="4">
        <v>8</v>
      </c>
      <c r="K10" s="4" t="s">
        <v>70</v>
      </c>
      <c r="L10" s="4" t="s">
        <v>71</v>
      </c>
      <c r="M10" s="24" t="s">
        <v>72</v>
      </c>
      <c r="N10" s="4"/>
      <c r="O10" s="34" t="s">
        <v>73</v>
      </c>
      <c r="P10" s="4" t="s">
        <v>74</v>
      </c>
      <c r="Q10" s="43" t="s">
        <v>34</v>
      </c>
      <c r="R10" s="8" t="s">
        <v>35</v>
      </c>
      <c r="S10" s="44" t="s">
        <v>36</v>
      </c>
      <c r="T10" s="44" t="s">
        <v>37</v>
      </c>
      <c r="U10" s="45" t="s">
        <v>38</v>
      </c>
      <c r="V10" s="46"/>
    </row>
    <row r="11" spans="1:22" ht="101.25">
      <c r="A11" s="27">
        <v>8</v>
      </c>
      <c r="B11" s="28"/>
      <c r="C11" s="29"/>
      <c r="D11" s="4">
        <v>7</v>
      </c>
      <c r="E11" s="4" t="s">
        <v>65</v>
      </c>
      <c r="F11" s="4" t="s">
        <v>66</v>
      </c>
      <c r="G11" s="4" t="s">
        <v>75</v>
      </c>
      <c r="H11" s="53" t="s">
        <v>76</v>
      </c>
      <c r="I11" s="4" t="s">
        <v>77</v>
      </c>
      <c r="J11" s="4">
        <v>7</v>
      </c>
      <c r="K11" s="4" t="s">
        <v>49</v>
      </c>
      <c r="L11" s="4"/>
      <c r="M11" s="23" t="s">
        <v>78</v>
      </c>
      <c r="N11" s="4"/>
      <c r="O11" s="35" t="s">
        <v>79</v>
      </c>
      <c r="P11" s="4" t="s">
        <v>80</v>
      </c>
      <c r="Q11" s="43" t="s">
        <v>34</v>
      </c>
      <c r="R11" s="8" t="s">
        <v>44</v>
      </c>
      <c r="S11" s="47"/>
      <c r="T11" s="47"/>
      <c r="U11" s="48"/>
      <c r="V11" s="46"/>
    </row>
    <row r="12" spans="1:22" ht="45">
      <c r="A12" s="27">
        <v>9</v>
      </c>
      <c r="B12" s="28"/>
      <c r="C12" s="29"/>
      <c r="D12" s="4">
        <v>2</v>
      </c>
      <c r="E12" s="4" t="s">
        <v>65</v>
      </c>
      <c r="F12" s="4" t="s">
        <v>66</v>
      </c>
      <c r="G12" s="4" t="s">
        <v>81</v>
      </c>
      <c r="H12" s="53" t="s">
        <v>82</v>
      </c>
      <c r="I12" s="4" t="s">
        <v>83</v>
      </c>
      <c r="J12" s="4">
        <v>2</v>
      </c>
      <c r="K12" s="4" t="s">
        <v>70</v>
      </c>
      <c r="L12" s="4" t="s">
        <v>71</v>
      </c>
      <c r="M12" s="36" t="s">
        <v>84</v>
      </c>
      <c r="N12" s="4"/>
      <c r="O12" s="37" t="s">
        <v>85</v>
      </c>
      <c r="P12" s="4" t="s">
        <v>74</v>
      </c>
      <c r="Q12" s="43" t="s">
        <v>34</v>
      </c>
      <c r="R12" s="8" t="s">
        <v>44</v>
      </c>
      <c r="S12" s="47"/>
      <c r="T12" s="47"/>
      <c r="U12" s="48"/>
      <c r="V12" s="46"/>
    </row>
    <row r="13" spans="1:22" ht="90" customHeight="1">
      <c r="A13" s="27">
        <v>10</v>
      </c>
      <c r="B13" s="28"/>
      <c r="C13" s="29"/>
      <c r="D13" s="4">
        <v>4</v>
      </c>
      <c r="E13" s="4" t="s">
        <v>65</v>
      </c>
      <c r="F13" s="4" t="s">
        <v>66</v>
      </c>
      <c r="G13" s="4" t="s">
        <v>86</v>
      </c>
      <c r="H13" s="53" t="s">
        <v>87</v>
      </c>
      <c r="I13" s="4" t="s">
        <v>88</v>
      </c>
      <c r="J13" s="4">
        <v>4</v>
      </c>
      <c r="K13" s="4" t="s">
        <v>70</v>
      </c>
      <c r="L13" s="4" t="s">
        <v>71</v>
      </c>
      <c r="M13" s="4" t="s">
        <v>89</v>
      </c>
      <c r="N13" s="4"/>
      <c r="O13" s="38" t="s">
        <v>90</v>
      </c>
      <c r="P13" s="4" t="s">
        <v>91</v>
      </c>
      <c r="Q13" s="43" t="s">
        <v>34</v>
      </c>
      <c r="R13" s="8" t="s">
        <v>44</v>
      </c>
      <c r="S13" s="49"/>
      <c r="T13" s="49"/>
      <c r="U13" s="50"/>
      <c r="V13" s="46"/>
    </row>
  </sheetData>
  <sheetProtection/>
  <mergeCells count="11">
    <mergeCell ref="A1:V1"/>
    <mergeCell ref="B3:B9"/>
    <mergeCell ref="B10:B13"/>
    <mergeCell ref="C3:C9"/>
    <mergeCell ref="C10:C13"/>
    <mergeCell ref="S3:S9"/>
    <mergeCell ref="S10:S13"/>
    <mergeCell ref="T3:T9"/>
    <mergeCell ref="T10:T13"/>
    <mergeCell ref="U3:U9"/>
    <mergeCell ref="U10:U13"/>
  </mergeCells>
  <dataValidations count="5">
    <dataValidation type="list" allowBlank="1" showInputMessage="1" showErrorMessage="1" sqref="R3 R4 R5:R9 R10:R13">
      <formula1>"1：2,1：3,1：4,1：5,直接考核"</formula1>
    </dataValidation>
    <dataValidation type="list" allowBlank="1" showInputMessage="1" showErrorMessage="1" sqref="Q3 Q4 Q5:Q9 Q10:Q13">
      <formula1>"是,否"</formula1>
    </dataValidation>
    <dataValidation type="list" allowBlank="1" showInputMessage="1" showErrorMessage="1" sqref="P3 P4 P5:P9 P10:P13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3 F4 F5:F9 F10:F13">
      <formula1>"初级,中级,副高级,正高级,七级以下,技术工三级,技术工四级,技术工五级,普通工"</formula1>
    </dataValidation>
    <dataValidation type="list" allowBlank="1" showInputMessage="1" showErrorMessage="1" sqref="E3 E4 E5:E9 E10:E13">
      <formula1>"管理岗位,专业技术岗位,工勤技能岗位"</formula1>
    </dataValidation>
  </dataValidations>
  <printOptions/>
  <pageMargins left="0" right="0" top="0.7868055555555555" bottom="0.7868055555555555" header="0.5111111111111111" footer="0.5111111111111111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SheetLayoutView="100" workbookViewId="0" topLeftCell="A1">
      <selection activeCell="S4" sqref="S4:U4"/>
    </sheetView>
  </sheetViews>
  <sheetFormatPr defaultColWidth="9.00390625" defaultRowHeight="14.25"/>
  <sheetData>
    <row r="1" spans="1:22" s="1" customFormat="1" ht="27" customHeight="1">
      <c r="A1" s="1" t="s">
        <v>92</v>
      </c>
      <c r="S1" s="13" t="s">
        <v>93</v>
      </c>
      <c r="T1" s="13"/>
      <c r="U1" s="13"/>
      <c r="V1" s="13"/>
    </row>
    <row r="2" spans="1:22" s="1" customFormat="1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2" t="s">
        <v>22</v>
      </c>
    </row>
    <row r="4" spans="1:22" ht="90">
      <c r="A4" s="4">
        <v>1</v>
      </c>
      <c r="B4" s="5" t="s">
        <v>94</v>
      </c>
      <c r="C4" s="54" t="s">
        <v>95</v>
      </c>
      <c r="D4" s="6">
        <v>3</v>
      </c>
      <c r="E4" s="4" t="s">
        <v>65</v>
      </c>
      <c r="F4" s="4" t="s">
        <v>66</v>
      </c>
      <c r="G4" s="4" t="s">
        <v>96</v>
      </c>
      <c r="H4" s="55" t="s">
        <v>97</v>
      </c>
      <c r="I4" s="4" t="s">
        <v>98</v>
      </c>
      <c r="J4" s="4"/>
      <c r="K4" s="11" t="s">
        <v>99</v>
      </c>
      <c r="L4" s="11" t="s">
        <v>100</v>
      </c>
      <c r="M4" s="4" t="s">
        <v>101</v>
      </c>
      <c r="N4" s="4"/>
      <c r="O4" s="12" t="s">
        <v>32</v>
      </c>
      <c r="P4" s="4" t="s">
        <v>33</v>
      </c>
      <c r="Q4" s="4" t="s">
        <v>34</v>
      </c>
      <c r="R4" s="14">
        <v>0.04375</v>
      </c>
      <c r="S4" s="8" t="s">
        <v>36</v>
      </c>
      <c r="T4" s="8" t="s">
        <v>37</v>
      </c>
      <c r="U4" s="4" t="s">
        <v>38</v>
      </c>
      <c r="V4" s="4"/>
    </row>
    <row r="5" spans="1:22" ht="90">
      <c r="A5" s="4">
        <v>2</v>
      </c>
      <c r="B5" s="7"/>
      <c r="C5" s="7"/>
      <c r="D5" s="8" t="s">
        <v>102</v>
      </c>
      <c r="E5" s="4" t="s">
        <v>25</v>
      </c>
      <c r="F5" s="4" t="s">
        <v>26</v>
      </c>
      <c r="G5" s="4" t="s">
        <v>103</v>
      </c>
      <c r="H5" s="55" t="s">
        <v>104</v>
      </c>
      <c r="I5" s="4"/>
      <c r="J5" s="4"/>
      <c r="K5" s="11" t="s">
        <v>99</v>
      </c>
      <c r="L5" s="11" t="s">
        <v>100</v>
      </c>
      <c r="M5" s="4"/>
      <c r="N5" s="4"/>
      <c r="O5" s="12" t="s">
        <v>32</v>
      </c>
      <c r="P5" s="4" t="s">
        <v>33</v>
      </c>
      <c r="Q5" s="4" t="s">
        <v>34</v>
      </c>
      <c r="R5" s="14">
        <v>0.04375</v>
      </c>
      <c r="S5" s="8"/>
      <c r="T5" s="8"/>
      <c r="U5" s="4"/>
      <c r="V5" s="4"/>
    </row>
    <row r="6" spans="1:22" ht="90">
      <c r="A6" s="4">
        <v>3</v>
      </c>
      <c r="B6" s="9"/>
      <c r="C6" s="9"/>
      <c r="D6" s="10">
        <v>3</v>
      </c>
      <c r="E6" s="8" t="s">
        <v>25</v>
      </c>
      <c r="F6" s="8" t="s">
        <v>26</v>
      </c>
      <c r="G6" s="8" t="s">
        <v>105</v>
      </c>
      <c r="H6" s="8" t="s">
        <v>106</v>
      </c>
      <c r="I6" s="8"/>
      <c r="J6" s="8"/>
      <c r="K6" s="11" t="s">
        <v>99</v>
      </c>
      <c r="L6" s="11" t="s">
        <v>100</v>
      </c>
      <c r="M6" s="8"/>
      <c r="N6" s="8"/>
      <c r="O6" s="12" t="s">
        <v>32</v>
      </c>
      <c r="P6" s="8" t="s">
        <v>33</v>
      </c>
      <c r="Q6" s="8" t="s">
        <v>34</v>
      </c>
      <c r="R6" s="14">
        <v>0.04375</v>
      </c>
      <c r="S6" s="8"/>
      <c r="T6" s="8"/>
      <c r="U6" s="8"/>
      <c r="V6" s="8"/>
    </row>
  </sheetData>
  <sheetProtection/>
  <mergeCells count="3">
    <mergeCell ref="S1:V1"/>
    <mergeCell ref="B4:B6"/>
    <mergeCell ref="C4:C6"/>
  </mergeCells>
  <dataValidations count="5">
    <dataValidation type="list" allowBlank="1" showInputMessage="1" showErrorMessage="1" sqref="R4:R6">
      <formula1>"1：2,1：3,1：4,1：5,直接考核"</formula1>
    </dataValidation>
    <dataValidation type="list" allowBlank="1" showInputMessage="1" showErrorMessage="1" sqref="Q6 Q4:Q5">
      <formula1>"是,否"</formula1>
    </dataValidation>
    <dataValidation type="list" allowBlank="1" showInputMessage="1" showErrorMessage="1" sqref="P6 P4:P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6 F4:F5">
      <formula1>"初级,中级,副高级,正高级,七级以下,技术工三级,技术工四级,技术工五级,普通工"</formula1>
    </dataValidation>
    <dataValidation type="list" allowBlank="1" showInputMessage="1" showErrorMessage="1" sqref="E6 E4:E5">
      <formula1>"管理岗位,专业技术岗位,工勤技能岗位"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2017-12-22T03:32:31Z</cp:lastPrinted>
  <dcterms:created xsi:type="dcterms:W3CDTF">2017-12-21T01:34:03Z</dcterms:created>
  <dcterms:modified xsi:type="dcterms:W3CDTF">2019-02-12T09:11:11Z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