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695" activeTab="0"/>
  </bookViews>
  <sheets>
    <sheet name="计划表" sheetId="1" r:id="rId1"/>
  </sheets>
  <definedNames/>
  <calcPr fullCalcOnLoad="1"/>
</workbook>
</file>

<file path=xl/sharedStrings.xml><?xml version="1.0" encoding="utf-8"?>
<sst xmlns="http://schemas.openxmlformats.org/spreadsheetml/2006/main" count="304" uniqueCount="143">
  <si>
    <t>学历</t>
  </si>
  <si>
    <t>招聘
单位</t>
  </si>
  <si>
    <t>招聘
计划</t>
  </si>
  <si>
    <t>岗位
名称</t>
  </si>
  <si>
    <t>笔试
类别</t>
  </si>
  <si>
    <t>面试
比例</t>
  </si>
  <si>
    <t>是否
紧缺
专业</t>
  </si>
  <si>
    <t>其他
条件
要求</t>
  </si>
  <si>
    <t>单位
代码</t>
  </si>
  <si>
    <t>岗位
代码</t>
  </si>
  <si>
    <t>年龄</t>
  </si>
  <si>
    <t>专业</t>
  </si>
  <si>
    <t>面试
方式</t>
  </si>
  <si>
    <t>即墨区中医医院</t>
  </si>
  <si>
    <t>产科</t>
  </si>
  <si>
    <t>血库</t>
  </si>
  <si>
    <t>眼科</t>
  </si>
  <si>
    <t>胸外科</t>
  </si>
  <si>
    <t>神经内科</t>
  </si>
  <si>
    <t>微创外科</t>
  </si>
  <si>
    <t>消化内科</t>
  </si>
  <si>
    <t>口腔治疗</t>
  </si>
  <si>
    <t>口腔修复</t>
  </si>
  <si>
    <t>普外科</t>
  </si>
  <si>
    <t>心内科</t>
  </si>
  <si>
    <t>肛肠科</t>
  </si>
  <si>
    <t>康复科</t>
  </si>
  <si>
    <t>中医内科</t>
  </si>
  <si>
    <t>中医妇科</t>
  </si>
  <si>
    <t>口腔医学</t>
  </si>
  <si>
    <t>中医类（E）</t>
  </si>
  <si>
    <t>中医类（E）</t>
  </si>
  <si>
    <t>是</t>
  </si>
  <si>
    <t>中医妇科专业</t>
  </si>
  <si>
    <t>内分泌</t>
  </si>
  <si>
    <t>护理一</t>
  </si>
  <si>
    <t>心电图诊断医师</t>
  </si>
  <si>
    <t>国家承认的大学专科及以上学历</t>
  </si>
  <si>
    <t>护理二</t>
  </si>
  <si>
    <t>医疗类（B）</t>
  </si>
  <si>
    <t>检验类（D）</t>
  </si>
  <si>
    <t>护理类（F）</t>
  </si>
  <si>
    <t>内科学（心血管病方向）</t>
  </si>
  <si>
    <t>外科学</t>
  </si>
  <si>
    <t>临床医学</t>
  </si>
  <si>
    <t>中医内科学</t>
  </si>
  <si>
    <t>口腔医学修复正畸</t>
  </si>
  <si>
    <t>护理学</t>
  </si>
  <si>
    <t>内科学（消化系病方向）</t>
  </si>
  <si>
    <t>2018年即墨区公立医院公开招聘工作人员计划表</t>
  </si>
  <si>
    <t>即墨区人民医院</t>
  </si>
  <si>
    <t>0241002</t>
  </si>
  <si>
    <t>心内科医师</t>
  </si>
  <si>
    <t>0241002001</t>
  </si>
  <si>
    <t>心内科</t>
  </si>
  <si>
    <t>否</t>
  </si>
  <si>
    <t>结构化面试</t>
  </si>
  <si>
    <t>病理诊断医师</t>
  </si>
  <si>
    <t>0241002002</t>
  </si>
  <si>
    <t>产科医师</t>
  </si>
  <si>
    <t>0241002003</t>
  </si>
  <si>
    <t>儿科医师</t>
  </si>
  <si>
    <t>0241002004</t>
  </si>
  <si>
    <t>超声医学医师</t>
  </si>
  <si>
    <t>0241002005</t>
  </si>
  <si>
    <t>CT-MR医师</t>
  </si>
  <si>
    <t>0241002006</t>
  </si>
  <si>
    <t>急救中心出诊医师</t>
  </si>
  <si>
    <t>0241002007</t>
  </si>
  <si>
    <t>心电诊断科医师</t>
  </si>
  <si>
    <t>0241002008</t>
  </si>
  <si>
    <t>营养科医师</t>
  </si>
  <si>
    <t>0241002009</t>
  </si>
  <si>
    <t>护理一</t>
  </si>
  <si>
    <t>0241002010</t>
  </si>
  <si>
    <t>国家承认的大学专科及以上学历</t>
  </si>
  <si>
    <t>护理学</t>
  </si>
  <si>
    <t>护理二</t>
  </si>
  <si>
    <t>0241002011</t>
  </si>
  <si>
    <t>医疗设备维护</t>
  </si>
  <si>
    <t>0241002012</t>
  </si>
  <si>
    <t>肿瘤物理师</t>
  </si>
  <si>
    <t>0241002013</t>
  </si>
  <si>
    <t>放疗学专业</t>
  </si>
  <si>
    <t>0241003002</t>
  </si>
  <si>
    <t>普通全日制本科及以上学历</t>
  </si>
  <si>
    <r>
      <t>4</t>
    </r>
    <r>
      <rPr>
        <sz val="10"/>
        <rFont val="宋体"/>
        <family val="0"/>
      </rPr>
      <t>0</t>
    </r>
    <r>
      <rPr>
        <sz val="10"/>
        <rFont val="宋体"/>
        <family val="0"/>
      </rPr>
      <t>周岁以下（</t>
    </r>
    <r>
      <rPr>
        <sz val="10"/>
        <rFont val="宋体"/>
        <family val="0"/>
      </rPr>
      <t>1977年1月22日以后出生</t>
    </r>
    <r>
      <rPr>
        <sz val="10"/>
        <rFont val="宋体"/>
        <family val="0"/>
      </rPr>
      <t>）</t>
    </r>
  </si>
  <si>
    <r>
      <t>普通全日制本科及以下学历的须35周岁以下（</t>
    </r>
    <r>
      <rPr>
        <sz val="10"/>
        <rFont val="宋体"/>
        <family val="0"/>
      </rPr>
      <t>1982</t>
    </r>
    <r>
      <rPr>
        <sz val="10"/>
        <rFont val="宋体"/>
        <family val="0"/>
      </rPr>
      <t>年</t>
    </r>
    <r>
      <rPr>
        <sz val="10"/>
        <rFont val="宋体"/>
        <family val="0"/>
      </rPr>
      <t>1</t>
    </r>
    <r>
      <rPr>
        <sz val="10"/>
        <rFont val="宋体"/>
        <family val="0"/>
      </rPr>
      <t>月</t>
    </r>
    <r>
      <rPr>
        <sz val="10"/>
        <rFont val="宋体"/>
        <family val="0"/>
      </rPr>
      <t>22</t>
    </r>
    <r>
      <rPr>
        <sz val="10"/>
        <rFont val="宋体"/>
        <family val="0"/>
      </rPr>
      <t>日以后出生），普通全日制研究生学历的须</t>
    </r>
    <r>
      <rPr>
        <sz val="10"/>
        <rFont val="宋体"/>
        <family val="0"/>
      </rPr>
      <t>40周岁以下（1977年1月22日以后出生）</t>
    </r>
  </si>
  <si>
    <t>普通全日制本科及以下学历的须35周岁以下（1982年1月22日以后出生），普通全日制研究生学历的须40周岁以下（1977年1月22日以后出生）</t>
  </si>
  <si>
    <t>普通全日制研究生学历</t>
  </si>
  <si>
    <r>
      <t>1：</t>
    </r>
    <r>
      <rPr>
        <sz val="10"/>
        <rFont val="宋体"/>
        <family val="0"/>
      </rPr>
      <t>3</t>
    </r>
  </si>
  <si>
    <t>中医外科（肛肠方向）</t>
  </si>
  <si>
    <t>中西医结合临床</t>
  </si>
  <si>
    <t>病理诊断学</t>
  </si>
  <si>
    <t>临床营养学</t>
  </si>
  <si>
    <t>生物医学工程</t>
  </si>
  <si>
    <t>医学影像</t>
  </si>
  <si>
    <t>临床医学、心内科</t>
  </si>
  <si>
    <t>医学检验</t>
  </si>
  <si>
    <t>康复、针灸推拿</t>
  </si>
  <si>
    <t>临床医学、妇产科</t>
  </si>
  <si>
    <t>临床医学、儿科学</t>
  </si>
  <si>
    <t>超声医学、医学影像</t>
  </si>
  <si>
    <t>医学影像、放射学</t>
  </si>
  <si>
    <t>神经病学</t>
  </si>
  <si>
    <t>放射科</t>
  </si>
  <si>
    <t>CT室</t>
  </si>
  <si>
    <t>B超室</t>
  </si>
  <si>
    <r>
      <t>024100</t>
    </r>
    <r>
      <rPr>
        <sz val="10"/>
        <rFont val="宋体"/>
        <family val="0"/>
      </rPr>
      <t>3</t>
    </r>
  </si>
  <si>
    <r>
      <t>024100300</t>
    </r>
    <r>
      <rPr>
        <sz val="10"/>
        <rFont val="宋体"/>
        <family val="0"/>
      </rPr>
      <t>1</t>
    </r>
  </si>
  <si>
    <r>
      <t>0241003003</t>
    </r>
  </si>
  <si>
    <t>0241003004</t>
  </si>
  <si>
    <r>
      <t>0241003005</t>
    </r>
  </si>
  <si>
    <t>0241003006</t>
  </si>
  <si>
    <r>
      <t>0241003007</t>
    </r>
  </si>
  <si>
    <t>0241003008</t>
  </si>
  <si>
    <r>
      <t>0241003009</t>
    </r>
  </si>
  <si>
    <t>0241003010</t>
  </si>
  <si>
    <r>
      <t>0241003011</t>
    </r>
  </si>
  <si>
    <t>0241003012</t>
  </si>
  <si>
    <r>
      <t>0241003013</t>
    </r>
  </si>
  <si>
    <t>0241003014</t>
  </si>
  <si>
    <r>
      <t>0241003015</t>
    </r>
  </si>
  <si>
    <t>0241003016</t>
  </si>
  <si>
    <r>
      <t>0241003017</t>
    </r>
  </si>
  <si>
    <t>0241003018</t>
  </si>
  <si>
    <r>
      <t>0241003019</t>
    </r>
  </si>
  <si>
    <t>0241003020</t>
  </si>
  <si>
    <r>
      <t>0241003021</t>
    </r>
  </si>
  <si>
    <t>0241003022</t>
  </si>
  <si>
    <t>是</t>
  </si>
  <si>
    <t>具有执业医师证和规培证；其他条件从简章。</t>
  </si>
  <si>
    <t>普通全日制硕士研究生学历须有执业医师证和规培证；其他条件从简章。</t>
  </si>
  <si>
    <t>普通全日制硕士研究生学历须有执业医师证和规培证；其他条件从简章。</t>
  </si>
  <si>
    <t>具有护士执业资格证书；其他条件从简章。</t>
  </si>
  <si>
    <t>其他条件从简章</t>
  </si>
  <si>
    <t>其他条件从简章</t>
  </si>
  <si>
    <t>具有护士执业资格证；其他条件从简章。</t>
  </si>
  <si>
    <t>具有执业医师证和规培证；其他条件从简章。</t>
  </si>
  <si>
    <t>具有执业医师证书；其他条件从简章。</t>
  </si>
  <si>
    <r>
      <t>1：</t>
    </r>
    <r>
      <rPr>
        <sz val="10"/>
        <rFont val="宋体"/>
        <family val="0"/>
      </rPr>
      <t>2</t>
    </r>
  </si>
  <si>
    <t>有护士执业资格证书且在二级及以上综合医院从事护理专业工作满三年；具有护师及以上专业技术职务资格；专科学历须青岛市常住户口或即墨生源；其他条件从简章。</t>
  </si>
  <si>
    <t>在二级及以上医疗单位从事护理工作满三年；有护士执业资格证、护师及以上资格证；专科学历须青岛市常住户口或即墨生源；其他条件从简章。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</si>
</sst>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sz val="11"/>
      <name val="黑体"/>
      <family val="0"/>
    </font>
    <font>
      <sz val="26"/>
      <name val="方正小标宋_GBK"/>
      <family val="4"/>
    </font>
    <font>
      <b/>
      <sz val="11"/>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2"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43">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49" fontId="0" fillId="0" borderId="0" xfId="0" applyNumberForma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40" applyFont="1" applyFill="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0" applyFont="1" applyFill="1" applyBorder="1" applyAlignment="1" applyProtection="1">
      <alignment horizontal="left" vertical="center" wrapText="1"/>
      <protection/>
    </xf>
    <xf numFmtId="0" fontId="0" fillId="0" borderId="0" xfId="0" applyAlignment="1">
      <alignment horizontal="left" vertical="center"/>
    </xf>
    <xf numFmtId="0" fontId="4" fillId="0" borderId="10" xfId="0" applyFont="1" applyBorder="1" applyAlignment="1">
      <alignment horizontal="left" vertical="center" wrapText="1"/>
    </xf>
    <xf numFmtId="0" fontId="4" fillId="0" borderId="10"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49" fontId="4" fillId="0" borderId="10" xfId="40" applyNumberFormat="1" applyFont="1" applyFill="1" applyBorder="1" applyAlignment="1">
      <alignment horizontal="center" vertical="center" wrapText="1"/>
      <protection/>
    </xf>
    <xf numFmtId="49" fontId="4" fillId="0" borderId="10" xfId="0" applyNumberFormat="1" applyFont="1" applyBorder="1" applyAlignment="1">
      <alignment horizontal="center" vertical="center" wrapText="1"/>
    </xf>
    <xf numFmtId="49" fontId="0" fillId="0" borderId="0" xfId="0" applyNumberFormat="1" applyAlignment="1">
      <alignment horizontal="center" vertical="center"/>
    </xf>
    <xf numFmtId="0" fontId="0" fillId="0" borderId="0" xfId="0" applyAlignment="1">
      <alignment vertical="center"/>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locked="0"/>
    </xf>
    <xf numFmtId="49" fontId="0" fillId="0" borderId="0" xfId="0" applyNumberFormat="1" applyFont="1" applyAlignment="1">
      <alignment horizontal="center" vertical="center"/>
    </xf>
    <xf numFmtId="0" fontId="5" fillId="0" borderId="0" xfId="0" applyFont="1" applyFill="1" applyAlignment="1">
      <alignment horizontal="center" vertical="center"/>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4" fillId="0" borderId="10" xfId="40" applyFont="1" applyFill="1" applyBorder="1" applyAlignment="1">
      <alignment horizontal="center" vertical="center" wrapText="1"/>
      <protection/>
    </xf>
    <xf numFmtId="0" fontId="4" fillId="0" borderId="10" xfId="0" applyFont="1" applyFill="1" applyBorder="1" applyAlignment="1" applyProtection="1">
      <alignment vertical="center" wrapText="1"/>
      <protection/>
    </xf>
    <xf numFmtId="49" fontId="4" fillId="0" borderId="10" xfId="40" applyNumberFormat="1" applyFont="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4" xfId="0"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7年青岛市部分市属事业单位公开招聘工作人员计划表（各岗位模板二稿）"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zoomScalePageLayoutView="0" workbookViewId="0" topLeftCell="B1">
      <selection activeCell="B2" sqref="B2"/>
    </sheetView>
  </sheetViews>
  <sheetFormatPr defaultColWidth="9.00390625" defaultRowHeight="24.75" customHeight="1"/>
  <cols>
    <col min="1" max="1" width="5.375" style="0" customWidth="1"/>
    <col min="2" max="2" width="7.375" style="3" customWidth="1"/>
    <col min="3" max="3" width="10.75390625" style="1" customWidth="1"/>
    <col min="4" max="4" width="11.00390625" style="23" customWidth="1"/>
    <col min="5" max="5" width="5.75390625" style="2" customWidth="1"/>
    <col min="6" max="6" width="12.00390625" style="20" customWidth="1"/>
    <col min="7" max="7" width="18.875" style="13" customWidth="1"/>
    <col min="8" max="8" width="19.75390625" style="0" customWidth="1"/>
    <col min="9" max="9" width="38.25390625" style="20" customWidth="1"/>
    <col min="10" max="10" width="10.125" style="9" customWidth="1"/>
    <col min="11" max="11" width="5.125" style="9" customWidth="1"/>
    <col min="12" max="12" width="6.00390625" style="19" customWidth="1"/>
    <col min="13" max="13" width="6.125" style="0" customWidth="1"/>
  </cols>
  <sheetData>
    <row r="1" spans="1:13" ht="58.5" customHeight="1">
      <c r="A1" s="39" t="s">
        <v>49</v>
      </c>
      <c r="B1" s="39"/>
      <c r="C1" s="39"/>
      <c r="D1" s="39"/>
      <c r="E1" s="39"/>
      <c r="F1" s="39"/>
      <c r="G1" s="39"/>
      <c r="H1" s="39"/>
      <c r="I1" s="39"/>
      <c r="J1" s="39"/>
      <c r="K1" s="39"/>
      <c r="L1" s="39"/>
      <c r="M1" s="39"/>
    </row>
    <row r="2" spans="1:13" s="24" customFormat="1" ht="41.25" customHeight="1">
      <c r="A2" s="16" t="s">
        <v>1</v>
      </c>
      <c r="B2" s="31" t="s">
        <v>8</v>
      </c>
      <c r="C2" s="32" t="s">
        <v>3</v>
      </c>
      <c r="D2" s="31" t="s">
        <v>9</v>
      </c>
      <c r="E2" s="32" t="s">
        <v>2</v>
      </c>
      <c r="F2" s="33" t="s">
        <v>0</v>
      </c>
      <c r="G2" s="32" t="s">
        <v>11</v>
      </c>
      <c r="H2" s="32" t="s">
        <v>10</v>
      </c>
      <c r="I2" s="32" t="s">
        <v>7</v>
      </c>
      <c r="J2" s="32" t="s">
        <v>4</v>
      </c>
      <c r="K2" s="32" t="s">
        <v>6</v>
      </c>
      <c r="L2" s="31" t="s">
        <v>5</v>
      </c>
      <c r="M2" s="32" t="s">
        <v>12</v>
      </c>
    </row>
    <row r="3" spans="1:13" s="6" customFormat="1" ht="31.5" customHeight="1">
      <c r="A3" s="38" t="s">
        <v>50</v>
      </c>
      <c r="B3" s="40" t="s">
        <v>51</v>
      </c>
      <c r="C3" s="5" t="s">
        <v>52</v>
      </c>
      <c r="D3" s="18" t="s">
        <v>53</v>
      </c>
      <c r="E3" s="4">
        <v>2</v>
      </c>
      <c r="F3" s="5" t="s">
        <v>89</v>
      </c>
      <c r="G3" s="14" t="s">
        <v>54</v>
      </c>
      <c r="H3" s="37" t="s">
        <v>86</v>
      </c>
      <c r="I3" s="26" t="s">
        <v>131</v>
      </c>
      <c r="J3" s="4" t="s">
        <v>39</v>
      </c>
      <c r="K3" s="28" t="s">
        <v>130</v>
      </c>
      <c r="L3" s="17" t="s">
        <v>90</v>
      </c>
      <c r="M3" s="42" t="s">
        <v>56</v>
      </c>
    </row>
    <row r="4" spans="1:13" s="6" customFormat="1" ht="31.5" customHeight="1">
      <c r="A4" s="38"/>
      <c r="B4" s="41"/>
      <c r="C4" s="5" t="s">
        <v>57</v>
      </c>
      <c r="D4" s="18" t="s">
        <v>58</v>
      </c>
      <c r="E4" s="4">
        <v>1</v>
      </c>
      <c r="F4" s="5" t="s">
        <v>89</v>
      </c>
      <c r="G4" s="14" t="s">
        <v>93</v>
      </c>
      <c r="H4" s="37"/>
      <c r="I4" s="26" t="s">
        <v>131</v>
      </c>
      <c r="J4" s="4" t="s">
        <v>39</v>
      </c>
      <c r="K4" s="10" t="s">
        <v>32</v>
      </c>
      <c r="L4" s="17" t="s">
        <v>90</v>
      </c>
      <c r="M4" s="38"/>
    </row>
    <row r="5" spans="1:13" s="6" customFormat="1" ht="31.5" customHeight="1">
      <c r="A5" s="38"/>
      <c r="B5" s="41"/>
      <c r="C5" s="5" t="s">
        <v>59</v>
      </c>
      <c r="D5" s="18" t="s">
        <v>60</v>
      </c>
      <c r="E5" s="4">
        <v>2</v>
      </c>
      <c r="F5" s="5" t="s">
        <v>85</v>
      </c>
      <c r="G5" s="14" t="s">
        <v>100</v>
      </c>
      <c r="H5" s="37" t="s">
        <v>87</v>
      </c>
      <c r="I5" s="26" t="s">
        <v>132</v>
      </c>
      <c r="J5" s="4" t="s">
        <v>39</v>
      </c>
      <c r="K5" s="11" t="s">
        <v>55</v>
      </c>
      <c r="L5" s="17" t="s">
        <v>90</v>
      </c>
      <c r="M5" s="38"/>
    </row>
    <row r="6" spans="1:13" s="6" customFormat="1" ht="31.5" customHeight="1">
      <c r="A6" s="38"/>
      <c r="B6" s="41"/>
      <c r="C6" s="5" t="s">
        <v>61</v>
      </c>
      <c r="D6" s="18" t="s">
        <v>62</v>
      </c>
      <c r="E6" s="4">
        <v>3</v>
      </c>
      <c r="F6" s="5" t="s">
        <v>85</v>
      </c>
      <c r="G6" s="14" t="s">
        <v>101</v>
      </c>
      <c r="H6" s="37"/>
      <c r="I6" s="26" t="s">
        <v>132</v>
      </c>
      <c r="J6" s="4" t="s">
        <v>39</v>
      </c>
      <c r="K6" s="11" t="s">
        <v>55</v>
      </c>
      <c r="L6" s="17" t="s">
        <v>90</v>
      </c>
      <c r="M6" s="38"/>
    </row>
    <row r="7" spans="1:13" s="6" customFormat="1" ht="31.5" customHeight="1">
      <c r="A7" s="38"/>
      <c r="B7" s="41"/>
      <c r="C7" s="5" t="s">
        <v>63</v>
      </c>
      <c r="D7" s="18" t="s">
        <v>64</v>
      </c>
      <c r="E7" s="4">
        <v>2</v>
      </c>
      <c r="F7" s="5" t="s">
        <v>85</v>
      </c>
      <c r="G7" s="14" t="s">
        <v>102</v>
      </c>
      <c r="H7" s="37"/>
      <c r="I7" s="26" t="s">
        <v>133</v>
      </c>
      <c r="J7" s="4" t="s">
        <v>39</v>
      </c>
      <c r="K7" s="11" t="s">
        <v>55</v>
      </c>
      <c r="L7" s="17" t="s">
        <v>90</v>
      </c>
      <c r="M7" s="38"/>
    </row>
    <row r="8" spans="1:13" s="6" customFormat="1" ht="31.5" customHeight="1">
      <c r="A8" s="38"/>
      <c r="B8" s="41"/>
      <c r="C8" s="5" t="s">
        <v>65</v>
      </c>
      <c r="D8" s="18" t="s">
        <v>66</v>
      </c>
      <c r="E8" s="4">
        <v>2</v>
      </c>
      <c r="F8" s="5" t="s">
        <v>85</v>
      </c>
      <c r="G8" s="14" t="s">
        <v>103</v>
      </c>
      <c r="H8" s="37"/>
      <c r="I8" s="26" t="s">
        <v>133</v>
      </c>
      <c r="J8" s="4" t="s">
        <v>39</v>
      </c>
      <c r="K8" s="11" t="s">
        <v>55</v>
      </c>
      <c r="L8" s="17" t="s">
        <v>90</v>
      </c>
      <c r="M8" s="38"/>
    </row>
    <row r="9" spans="1:13" s="6" customFormat="1" ht="31.5" customHeight="1">
      <c r="A9" s="38"/>
      <c r="B9" s="41"/>
      <c r="C9" s="5" t="s">
        <v>67</v>
      </c>
      <c r="D9" s="18" t="s">
        <v>68</v>
      </c>
      <c r="E9" s="4">
        <v>2</v>
      </c>
      <c r="F9" s="5" t="s">
        <v>85</v>
      </c>
      <c r="G9" s="14" t="s">
        <v>44</v>
      </c>
      <c r="H9" s="37"/>
      <c r="I9" s="26" t="s">
        <v>133</v>
      </c>
      <c r="J9" s="4" t="s">
        <v>39</v>
      </c>
      <c r="K9" s="11" t="s">
        <v>55</v>
      </c>
      <c r="L9" s="17" t="s">
        <v>90</v>
      </c>
      <c r="M9" s="38"/>
    </row>
    <row r="10" spans="1:13" s="6" customFormat="1" ht="31.5" customHeight="1">
      <c r="A10" s="38"/>
      <c r="B10" s="41"/>
      <c r="C10" s="5" t="s">
        <v>69</v>
      </c>
      <c r="D10" s="18" t="s">
        <v>70</v>
      </c>
      <c r="E10" s="4">
        <v>2</v>
      </c>
      <c r="F10" s="5" t="s">
        <v>85</v>
      </c>
      <c r="G10" s="14" t="s">
        <v>97</v>
      </c>
      <c r="H10" s="37"/>
      <c r="I10" s="26" t="s">
        <v>132</v>
      </c>
      <c r="J10" s="4" t="s">
        <v>39</v>
      </c>
      <c r="K10" s="11" t="s">
        <v>55</v>
      </c>
      <c r="L10" s="17" t="s">
        <v>90</v>
      </c>
      <c r="M10" s="38"/>
    </row>
    <row r="11" spans="1:13" s="6" customFormat="1" ht="31.5" customHeight="1">
      <c r="A11" s="38"/>
      <c r="B11" s="41"/>
      <c r="C11" s="5" t="s">
        <v>71</v>
      </c>
      <c r="D11" s="18" t="s">
        <v>72</v>
      </c>
      <c r="E11" s="4">
        <v>1</v>
      </c>
      <c r="F11" s="5" t="s">
        <v>85</v>
      </c>
      <c r="G11" s="14" t="s">
        <v>94</v>
      </c>
      <c r="H11" s="37"/>
      <c r="I11" s="26" t="s">
        <v>132</v>
      </c>
      <c r="J11" s="4" t="s">
        <v>39</v>
      </c>
      <c r="K11" s="11" t="s">
        <v>55</v>
      </c>
      <c r="L11" s="17" t="s">
        <v>90</v>
      </c>
      <c r="M11" s="38"/>
    </row>
    <row r="12" spans="1:13" s="6" customFormat="1" ht="48">
      <c r="A12" s="38"/>
      <c r="B12" s="41"/>
      <c r="C12" s="5" t="s">
        <v>73</v>
      </c>
      <c r="D12" s="18" t="s">
        <v>74</v>
      </c>
      <c r="E12" s="4">
        <v>20</v>
      </c>
      <c r="F12" s="5" t="s">
        <v>75</v>
      </c>
      <c r="G12" s="14" t="s">
        <v>76</v>
      </c>
      <c r="H12" s="37"/>
      <c r="I12" s="26" t="s">
        <v>141</v>
      </c>
      <c r="J12" s="4" t="s">
        <v>41</v>
      </c>
      <c r="K12" s="11" t="s">
        <v>55</v>
      </c>
      <c r="L12" s="30" t="s">
        <v>140</v>
      </c>
      <c r="M12" s="38"/>
    </row>
    <row r="13" spans="1:13" s="6" customFormat="1" ht="24.75" customHeight="1">
      <c r="A13" s="38"/>
      <c r="B13" s="41"/>
      <c r="C13" s="5" t="s">
        <v>77</v>
      </c>
      <c r="D13" s="18" t="s">
        <v>78</v>
      </c>
      <c r="E13" s="4">
        <v>15</v>
      </c>
      <c r="F13" s="5" t="s">
        <v>85</v>
      </c>
      <c r="G13" s="14" t="s">
        <v>76</v>
      </c>
      <c r="H13" s="37"/>
      <c r="I13" s="26" t="s">
        <v>134</v>
      </c>
      <c r="J13" s="4" t="s">
        <v>41</v>
      </c>
      <c r="K13" s="11" t="s">
        <v>32</v>
      </c>
      <c r="L13" s="30" t="s">
        <v>140</v>
      </c>
      <c r="M13" s="38"/>
    </row>
    <row r="14" spans="1:13" s="6" customFormat="1" ht="24.75" customHeight="1">
      <c r="A14" s="38"/>
      <c r="B14" s="41"/>
      <c r="C14" s="5" t="s">
        <v>79</v>
      </c>
      <c r="D14" s="18" t="s">
        <v>80</v>
      </c>
      <c r="E14" s="4">
        <v>1</v>
      </c>
      <c r="F14" s="5" t="s">
        <v>85</v>
      </c>
      <c r="G14" s="14" t="s">
        <v>95</v>
      </c>
      <c r="H14" s="37"/>
      <c r="I14" s="26" t="s">
        <v>135</v>
      </c>
      <c r="J14" s="4" t="s">
        <v>39</v>
      </c>
      <c r="K14" s="11" t="s">
        <v>55</v>
      </c>
      <c r="L14" s="17" t="s">
        <v>90</v>
      </c>
      <c r="M14" s="38"/>
    </row>
    <row r="15" spans="1:13" s="6" customFormat="1" ht="24.75" customHeight="1">
      <c r="A15" s="38"/>
      <c r="B15" s="41"/>
      <c r="C15" s="5" t="s">
        <v>81</v>
      </c>
      <c r="D15" s="18" t="s">
        <v>82</v>
      </c>
      <c r="E15" s="4">
        <v>1</v>
      </c>
      <c r="F15" s="5" t="s">
        <v>85</v>
      </c>
      <c r="G15" s="14" t="s">
        <v>83</v>
      </c>
      <c r="H15" s="37"/>
      <c r="I15" s="26" t="s">
        <v>136</v>
      </c>
      <c r="J15" s="4" t="s">
        <v>39</v>
      </c>
      <c r="K15" s="11" t="s">
        <v>55</v>
      </c>
      <c r="L15" s="17" t="s">
        <v>90</v>
      </c>
      <c r="M15" s="38"/>
    </row>
    <row r="16" spans="1:13" s="6" customFormat="1" ht="48" customHeight="1">
      <c r="A16" s="38" t="s">
        <v>13</v>
      </c>
      <c r="B16" s="40" t="s">
        <v>108</v>
      </c>
      <c r="C16" s="8" t="s">
        <v>107</v>
      </c>
      <c r="D16" s="25" t="s">
        <v>109</v>
      </c>
      <c r="E16" s="4">
        <v>1</v>
      </c>
      <c r="F16" s="22" t="s">
        <v>85</v>
      </c>
      <c r="G16" s="15" t="s">
        <v>96</v>
      </c>
      <c r="H16" s="34" t="s">
        <v>88</v>
      </c>
      <c r="I16" s="26" t="s">
        <v>132</v>
      </c>
      <c r="J16" s="4" t="s">
        <v>39</v>
      </c>
      <c r="K16" s="4" t="s">
        <v>32</v>
      </c>
      <c r="L16" s="17" t="s">
        <v>90</v>
      </c>
      <c r="M16" s="42" t="s">
        <v>56</v>
      </c>
    </row>
    <row r="17" spans="1:13" s="6" customFormat="1" ht="24">
      <c r="A17" s="38"/>
      <c r="B17" s="41"/>
      <c r="C17" s="8" t="s">
        <v>106</v>
      </c>
      <c r="D17" s="18" t="s">
        <v>84</v>
      </c>
      <c r="E17" s="4">
        <v>1</v>
      </c>
      <c r="F17" s="22" t="s">
        <v>85</v>
      </c>
      <c r="G17" s="15" t="s">
        <v>96</v>
      </c>
      <c r="H17" s="35"/>
      <c r="I17" s="26" t="s">
        <v>133</v>
      </c>
      <c r="J17" s="4" t="s">
        <v>39</v>
      </c>
      <c r="K17" s="4" t="s">
        <v>32</v>
      </c>
      <c r="L17" s="17" t="s">
        <v>90</v>
      </c>
      <c r="M17" s="38"/>
    </row>
    <row r="18" spans="1:13" s="6" customFormat="1" ht="24">
      <c r="A18" s="38"/>
      <c r="B18" s="41"/>
      <c r="C18" s="8" t="s">
        <v>14</v>
      </c>
      <c r="D18" s="25" t="s">
        <v>110</v>
      </c>
      <c r="E18" s="4">
        <v>1</v>
      </c>
      <c r="F18" s="22" t="s">
        <v>85</v>
      </c>
      <c r="G18" s="15" t="s">
        <v>44</v>
      </c>
      <c r="H18" s="35"/>
      <c r="I18" s="26" t="s">
        <v>133</v>
      </c>
      <c r="J18" s="4" t="s">
        <v>39</v>
      </c>
      <c r="K18" s="4" t="s">
        <v>32</v>
      </c>
      <c r="L18" s="17" t="s">
        <v>90</v>
      </c>
      <c r="M18" s="38"/>
    </row>
    <row r="19" spans="1:13" s="6" customFormat="1" ht="24">
      <c r="A19" s="38"/>
      <c r="B19" s="41"/>
      <c r="C19" s="7" t="s">
        <v>105</v>
      </c>
      <c r="D19" s="18" t="s">
        <v>111</v>
      </c>
      <c r="E19" s="4">
        <v>2</v>
      </c>
      <c r="F19" s="22" t="s">
        <v>85</v>
      </c>
      <c r="G19" s="15" t="s">
        <v>96</v>
      </c>
      <c r="H19" s="35"/>
      <c r="I19" s="26" t="s">
        <v>133</v>
      </c>
      <c r="J19" s="4" t="s">
        <v>39</v>
      </c>
      <c r="K19" s="4" t="s">
        <v>32</v>
      </c>
      <c r="L19" s="17" t="s">
        <v>90</v>
      </c>
      <c r="M19" s="38"/>
    </row>
    <row r="20" spans="1:13" s="6" customFormat="1" ht="24">
      <c r="A20" s="38"/>
      <c r="B20" s="41"/>
      <c r="C20" s="8" t="s">
        <v>35</v>
      </c>
      <c r="D20" s="25" t="s">
        <v>112</v>
      </c>
      <c r="E20" s="8">
        <v>20</v>
      </c>
      <c r="F20" s="22" t="s">
        <v>85</v>
      </c>
      <c r="G20" s="12" t="s">
        <v>47</v>
      </c>
      <c r="H20" s="35"/>
      <c r="I20" s="29" t="s">
        <v>137</v>
      </c>
      <c r="J20" s="8" t="s">
        <v>41</v>
      </c>
      <c r="K20" s="4" t="s">
        <v>32</v>
      </c>
      <c r="L20" s="30" t="s">
        <v>140</v>
      </c>
      <c r="M20" s="38"/>
    </row>
    <row r="21" spans="1:13" s="6" customFormat="1" ht="36">
      <c r="A21" s="38"/>
      <c r="B21" s="41"/>
      <c r="C21" s="8" t="s">
        <v>38</v>
      </c>
      <c r="D21" s="18" t="s">
        <v>113</v>
      </c>
      <c r="E21" s="4">
        <v>20</v>
      </c>
      <c r="F21" s="21" t="s">
        <v>37</v>
      </c>
      <c r="G21" s="12" t="s">
        <v>47</v>
      </c>
      <c r="H21" s="35"/>
      <c r="I21" s="29" t="s">
        <v>142</v>
      </c>
      <c r="J21" s="4" t="s">
        <v>41</v>
      </c>
      <c r="K21" s="4" t="s">
        <v>32</v>
      </c>
      <c r="L21" s="30" t="s">
        <v>140</v>
      </c>
      <c r="M21" s="38"/>
    </row>
    <row r="22" spans="1:13" s="6" customFormat="1" ht="24">
      <c r="A22" s="38"/>
      <c r="B22" s="41"/>
      <c r="C22" s="8" t="s">
        <v>36</v>
      </c>
      <c r="D22" s="25" t="s">
        <v>114</v>
      </c>
      <c r="E22" s="4">
        <v>1</v>
      </c>
      <c r="F22" s="22" t="s">
        <v>85</v>
      </c>
      <c r="G22" s="15" t="s">
        <v>97</v>
      </c>
      <c r="H22" s="35"/>
      <c r="I22" s="26" t="s">
        <v>132</v>
      </c>
      <c r="J22" s="4" t="s">
        <v>39</v>
      </c>
      <c r="K22" s="4" t="s">
        <v>32</v>
      </c>
      <c r="L22" s="17" t="s">
        <v>90</v>
      </c>
      <c r="M22" s="38"/>
    </row>
    <row r="23" spans="1:13" s="6" customFormat="1" ht="24">
      <c r="A23" s="38"/>
      <c r="B23" s="41"/>
      <c r="C23" s="8" t="s">
        <v>15</v>
      </c>
      <c r="D23" s="18" t="s">
        <v>115</v>
      </c>
      <c r="E23" s="4">
        <v>1</v>
      </c>
      <c r="F23" s="22" t="s">
        <v>85</v>
      </c>
      <c r="G23" s="12" t="s">
        <v>98</v>
      </c>
      <c r="H23" s="36"/>
      <c r="I23" s="27" t="s">
        <v>135</v>
      </c>
      <c r="J23" s="4" t="s">
        <v>40</v>
      </c>
      <c r="K23" s="4" t="s">
        <v>32</v>
      </c>
      <c r="L23" s="17" t="s">
        <v>90</v>
      </c>
      <c r="M23" s="38"/>
    </row>
    <row r="24" spans="1:13" s="6" customFormat="1" ht="24">
      <c r="A24" s="38"/>
      <c r="B24" s="41"/>
      <c r="C24" s="8" t="s">
        <v>16</v>
      </c>
      <c r="D24" s="25" t="s">
        <v>116</v>
      </c>
      <c r="E24" s="4">
        <v>1</v>
      </c>
      <c r="F24" s="21" t="s">
        <v>89</v>
      </c>
      <c r="G24" s="12" t="s">
        <v>16</v>
      </c>
      <c r="H24" s="38" t="s">
        <v>86</v>
      </c>
      <c r="I24" s="26" t="s">
        <v>138</v>
      </c>
      <c r="J24" s="4" t="s">
        <v>39</v>
      </c>
      <c r="K24" s="4" t="s">
        <v>32</v>
      </c>
      <c r="L24" s="17" t="s">
        <v>90</v>
      </c>
      <c r="M24" s="38"/>
    </row>
    <row r="25" spans="1:13" s="6" customFormat="1" ht="24">
      <c r="A25" s="38"/>
      <c r="B25" s="41"/>
      <c r="C25" s="8" t="s">
        <v>17</v>
      </c>
      <c r="D25" s="18" t="s">
        <v>117</v>
      </c>
      <c r="E25" s="4">
        <v>2</v>
      </c>
      <c r="F25" s="21" t="s">
        <v>89</v>
      </c>
      <c r="G25" s="12" t="s">
        <v>43</v>
      </c>
      <c r="H25" s="38"/>
      <c r="I25" s="26" t="s">
        <v>138</v>
      </c>
      <c r="J25" s="4" t="s">
        <v>39</v>
      </c>
      <c r="K25" s="4" t="s">
        <v>32</v>
      </c>
      <c r="L25" s="17" t="s">
        <v>90</v>
      </c>
      <c r="M25" s="38"/>
    </row>
    <row r="26" spans="1:13" s="6" customFormat="1" ht="24">
      <c r="A26" s="38"/>
      <c r="B26" s="41"/>
      <c r="C26" s="8" t="s">
        <v>18</v>
      </c>
      <c r="D26" s="25" t="s">
        <v>118</v>
      </c>
      <c r="E26" s="4">
        <v>2</v>
      </c>
      <c r="F26" s="21" t="s">
        <v>89</v>
      </c>
      <c r="G26" s="12" t="s">
        <v>104</v>
      </c>
      <c r="H26" s="38"/>
      <c r="I26" s="26" t="s">
        <v>138</v>
      </c>
      <c r="J26" s="4" t="s">
        <v>39</v>
      </c>
      <c r="K26" s="4" t="s">
        <v>32</v>
      </c>
      <c r="L26" s="17" t="s">
        <v>90</v>
      </c>
      <c r="M26" s="38"/>
    </row>
    <row r="27" spans="1:13" s="6" customFormat="1" ht="24">
      <c r="A27" s="38"/>
      <c r="B27" s="41"/>
      <c r="C27" s="8" t="s">
        <v>19</v>
      </c>
      <c r="D27" s="18" t="s">
        <v>119</v>
      </c>
      <c r="E27" s="4">
        <v>1</v>
      </c>
      <c r="F27" s="21" t="s">
        <v>89</v>
      </c>
      <c r="G27" s="12" t="s">
        <v>43</v>
      </c>
      <c r="H27" s="38"/>
      <c r="I27" s="26" t="s">
        <v>138</v>
      </c>
      <c r="J27" s="4" t="s">
        <v>39</v>
      </c>
      <c r="K27" s="4" t="s">
        <v>32</v>
      </c>
      <c r="L27" s="17" t="s">
        <v>90</v>
      </c>
      <c r="M27" s="38"/>
    </row>
    <row r="28" spans="1:13" s="6" customFormat="1" ht="24">
      <c r="A28" s="38"/>
      <c r="B28" s="41"/>
      <c r="C28" s="8" t="s">
        <v>20</v>
      </c>
      <c r="D28" s="25" t="s">
        <v>120</v>
      </c>
      <c r="E28" s="4">
        <v>1</v>
      </c>
      <c r="F28" s="21" t="s">
        <v>89</v>
      </c>
      <c r="G28" s="12" t="s">
        <v>48</v>
      </c>
      <c r="H28" s="38"/>
      <c r="I28" s="26" t="s">
        <v>131</v>
      </c>
      <c r="J28" s="4" t="s">
        <v>39</v>
      </c>
      <c r="K28" s="4" t="s">
        <v>32</v>
      </c>
      <c r="L28" s="17" t="s">
        <v>90</v>
      </c>
      <c r="M28" s="38"/>
    </row>
    <row r="29" spans="1:13" s="6" customFormat="1" ht="24">
      <c r="A29" s="38"/>
      <c r="B29" s="41"/>
      <c r="C29" s="8" t="s">
        <v>21</v>
      </c>
      <c r="D29" s="18" t="s">
        <v>121</v>
      </c>
      <c r="E29" s="4">
        <v>1</v>
      </c>
      <c r="F29" s="21" t="s">
        <v>89</v>
      </c>
      <c r="G29" s="12" t="s">
        <v>29</v>
      </c>
      <c r="H29" s="38"/>
      <c r="I29" s="26" t="s">
        <v>131</v>
      </c>
      <c r="J29" s="4" t="s">
        <v>39</v>
      </c>
      <c r="K29" s="4" t="s">
        <v>32</v>
      </c>
      <c r="L29" s="17" t="s">
        <v>90</v>
      </c>
      <c r="M29" s="38"/>
    </row>
    <row r="30" spans="1:13" s="6" customFormat="1" ht="24">
      <c r="A30" s="38"/>
      <c r="B30" s="41"/>
      <c r="C30" s="8" t="s">
        <v>22</v>
      </c>
      <c r="D30" s="25" t="s">
        <v>122</v>
      </c>
      <c r="E30" s="4">
        <v>1</v>
      </c>
      <c r="F30" s="21" t="s">
        <v>89</v>
      </c>
      <c r="G30" s="12" t="s">
        <v>46</v>
      </c>
      <c r="H30" s="38"/>
      <c r="I30" s="26" t="s">
        <v>131</v>
      </c>
      <c r="J30" s="4" t="s">
        <v>39</v>
      </c>
      <c r="K30" s="4" t="s">
        <v>32</v>
      </c>
      <c r="L30" s="17" t="s">
        <v>90</v>
      </c>
      <c r="M30" s="38"/>
    </row>
    <row r="31" spans="1:13" s="6" customFormat="1" ht="24">
      <c r="A31" s="38"/>
      <c r="B31" s="41"/>
      <c r="C31" s="8" t="s">
        <v>23</v>
      </c>
      <c r="D31" s="18" t="s">
        <v>123</v>
      </c>
      <c r="E31" s="4">
        <v>1</v>
      </c>
      <c r="F31" s="21" t="s">
        <v>89</v>
      </c>
      <c r="G31" s="12" t="s">
        <v>43</v>
      </c>
      <c r="H31" s="38"/>
      <c r="I31" s="26" t="s">
        <v>131</v>
      </c>
      <c r="J31" s="4" t="s">
        <v>39</v>
      </c>
      <c r="K31" s="4" t="s">
        <v>32</v>
      </c>
      <c r="L31" s="17" t="s">
        <v>90</v>
      </c>
      <c r="M31" s="38"/>
    </row>
    <row r="32" spans="1:13" s="6" customFormat="1" ht="24">
      <c r="A32" s="38"/>
      <c r="B32" s="41"/>
      <c r="C32" s="8" t="s">
        <v>24</v>
      </c>
      <c r="D32" s="25" t="s">
        <v>124</v>
      </c>
      <c r="E32" s="4">
        <v>2</v>
      </c>
      <c r="F32" s="21" t="s">
        <v>89</v>
      </c>
      <c r="G32" s="12" t="s">
        <v>42</v>
      </c>
      <c r="H32" s="38"/>
      <c r="I32" s="26" t="s">
        <v>131</v>
      </c>
      <c r="J32" s="4" t="s">
        <v>39</v>
      </c>
      <c r="K32" s="4" t="s">
        <v>32</v>
      </c>
      <c r="L32" s="17" t="s">
        <v>90</v>
      </c>
      <c r="M32" s="38"/>
    </row>
    <row r="33" spans="1:13" s="6" customFormat="1" ht="24">
      <c r="A33" s="38"/>
      <c r="B33" s="41"/>
      <c r="C33" s="8" t="s">
        <v>25</v>
      </c>
      <c r="D33" s="18" t="s">
        <v>125</v>
      </c>
      <c r="E33" s="4">
        <v>1</v>
      </c>
      <c r="F33" s="21" t="s">
        <v>89</v>
      </c>
      <c r="G33" s="12" t="s">
        <v>91</v>
      </c>
      <c r="H33" s="38"/>
      <c r="I33" s="26" t="s">
        <v>131</v>
      </c>
      <c r="J33" s="8" t="s">
        <v>31</v>
      </c>
      <c r="K33" s="4" t="s">
        <v>32</v>
      </c>
      <c r="L33" s="17" t="s">
        <v>90</v>
      </c>
      <c r="M33" s="38"/>
    </row>
    <row r="34" spans="1:13" s="6" customFormat="1" ht="24">
      <c r="A34" s="38"/>
      <c r="B34" s="41"/>
      <c r="C34" s="8" t="s">
        <v>26</v>
      </c>
      <c r="D34" s="25" t="s">
        <v>126</v>
      </c>
      <c r="E34" s="4">
        <v>1</v>
      </c>
      <c r="F34" s="21" t="s">
        <v>89</v>
      </c>
      <c r="G34" s="12" t="s">
        <v>99</v>
      </c>
      <c r="H34" s="38"/>
      <c r="I34" s="26" t="s">
        <v>131</v>
      </c>
      <c r="J34" s="8" t="s">
        <v>31</v>
      </c>
      <c r="K34" s="4" t="s">
        <v>32</v>
      </c>
      <c r="L34" s="17" t="s">
        <v>90</v>
      </c>
      <c r="M34" s="38"/>
    </row>
    <row r="35" spans="1:13" s="6" customFormat="1" ht="24">
      <c r="A35" s="38"/>
      <c r="B35" s="41"/>
      <c r="C35" s="8" t="s">
        <v>27</v>
      </c>
      <c r="D35" s="18" t="s">
        <v>127</v>
      </c>
      <c r="E35" s="4">
        <v>1</v>
      </c>
      <c r="F35" s="21" t="s">
        <v>89</v>
      </c>
      <c r="G35" s="12" t="s">
        <v>45</v>
      </c>
      <c r="H35" s="38"/>
      <c r="I35" s="27" t="s">
        <v>139</v>
      </c>
      <c r="J35" s="8" t="s">
        <v>31</v>
      </c>
      <c r="K35" s="4" t="s">
        <v>32</v>
      </c>
      <c r="L35" s="17" t="s">
        <v>90</v>
      </c>
      <c r="M35" s="38"/>
    </row>
    <row r="36" spans="1:13" s="6" customFormat="1" ht="24">
      <c r="A36" s="38"/>
      <c r="B36" s="41"/>
      <c r="C36" s="8" t="s">
        <v>34</v>
      </c>
      <c r="D36" s="25" t="s">
        <v>128</v>
      </c>
      <c r="E36" s="4">
        <v>1</v>
      </c>
      <c r="F36" s="21" t="s">
        <v>89</v>
      </c>
      <c r="G36" s="12" t="s">
        <v>92</v>
      </c>
      <c r="H36" s="38"/>
      <c r="I36" s="27" t="s">
        <v>139</v>
      </c>
      <c r="J36" s="8" t="s">
        <v>30</v>
      </c>
      <c r="K36" s="4" t="s">
        <v>32</v>
      </c>
      <c r="L36" s="17" t="s">
        <v>90</v>
      </c>
      <c r="M36" s="38"/>
    </row>
    <row r="37" spans="1:13" s="6" customFormat="1" ht="24">
      <c r="A37" s="38"/>
      <c r="B37" s="41"/>
      <c r="C37" s="8" t="s">
        <v>28</v>
      </c>
      <c r="D37" s="18" t="s">
        <v>129</v>
      </c>
      <c r="E37" s="4">
        <v>1</v>
      </c>
      <c r="F37" s="21" t="s">
        <v>89</v>
      </c>
      <c r="G37" s="12" t="s">
        <v>33</v>
      </c>
      <c r="H37" s="38"/>
      <c r="I37" s="27" t="s">
        <v>139</v>
      </c>
      <c r="J37" s="8" t="s">
        <v>31</v>
      </c>
      <c r="K37" s="4" t="s">
        <v>32</v>
      </c>
      <c r="L37" s="17" t="s">
        <v>90</v>
      </c>
      <c r="M37" s="38"/>
    </row>
  </sheetData>
  <sheetProtection/>
  <mergeCells count="11">
    <mergeCell ref="H24:H37"/>
    <mergeCell ref="H16:H23"/>
    <mergeCell ref="H3:H4"/>
    <mergeCell ref="A16:A37"/>
    <mergeCell ref="A1:M1"/>
    <mergeCell ref="B16:B37"/>
    <mergeCell ref="M16:M37"/>
    <mergeCell ref="H5:H15"/>
    <mergeCell ref="A3:A15"/>
    <mergeCell ref="B3:B15"/>
    <mergeCell ref="M3:M15"/>
  </mergeCells>
  <dataValidations count="2">
    <dataValidation type="list" allowBlank="1" showInputMessage="1" showErrorMessage="1" sqref="K16:K37">
      <formula1>"是,否"</formula1>
    </dataValidation>
    <dataValidation type="list" allowBlank="1" showInputMessage="1" showErrorMessage="1" sqref="J3:J37">
      <formula1>"综合类（A）,医疗类（B）,药学类（C）,检验类（D）,中医类（E）,护理类（F）,教育类（G）,免笔试"</formula1>
    </dataValidation>
  </dataValidations>
  <printOptions/>
  <pageMargins left="0.9448818897637796" right="0.7480314960629921" top="0.5905511811023623" bottom="0.5905511811023623" header="0.5118110236220472" footer="0.5118110236220472"/>
  <pageSetup horizontalDpi="600" verticalDpi="600" orientation="landscape" paperSize="9" scale="76" r:id="rId1"/>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微软用户</cp:lastModifiedBy>
  <cp:lastPrinted>2018-01-08T01:42:35Z</cp:lastPrinted>
  <dcterms:created xsi:type="dcterms:W3CDTF">2017-12-21T01:34:03Z</dcterms:created>
  <dcterms:modified xsi:type="dcterms:W3CDTF">2018-01-11T07:59:19Z</dcterms:modified>
  <cp:category/>
  <cp:version/>
  <cp:contentType/>
  <cp:contentStatus/>
</cp:coreProperties>
</file>