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80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<sst xmlns="http://schemas.openxmlformats.org/spreadsheetml/2006/main" count="359" uniqueCount="192">
  <si>
    <t>序号</t>
  </si>
  <si>
    <t>招聘</t>
  </si>
  <si>
    <t>单位</t>
  </si>
  <si>
    <t>招聘计划</t>
  </si>
  <si>
    <t>岗位</t>
  </si>
  <si>
    <t>类别</t>
  </si>
  <si>
    <t>等级</t>
  </si>
  <si>
    <t>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</si>
  <si>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</si>
  <si>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</si>
  <si>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</si>
  <si>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</si>
  <si>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</si>
  <si>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</si>
  <si>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</si>
  <si>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</si>
  <si>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</si>
  <si>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</si>
  <si>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初级</t>
  </si>
  <si>
    <t>岗位代码</t>
  </si>
  <si>
    <t>单位代码</t>
  </si>
  <si>
    <t>否</t>
  </si>
  <si>
    <t>1:3</t>
  </si>
  <si>
    <t>单位性质</t>
  </si>
  <si>
    <t>1</t>
  </si>
  <si>
    <t>从事机构编制统计、机构编制综合管理信息系统日常维护、机关电子政务和信息化建设等工作。</t>
  </si>
  <si>
    <t>全额拨款</t>
  </si>
  <si>
    <t>机构编制统计</t>
  </si>
  <si>
    <t>专业技术岗位</t>
  </si>
  <si>
    <t>2</t>
  </si>
  <si>
    <t>全额拨款</t>
  </si>
  <si>
    <t>3</t>
  </si>
  <si>
    <t>管理岗位</t>
  </si>
  <si>
    <t>新闻宣传与网络管理</t>
  </si>
  <si>
    <t>否</t>
  </si>
  <si>
    <t>1:3</t>
  </si>
  <si>
    <t>房产管理</t>
  </si>
  <si>
    <t>从事区机关房产管理工作。</t>
  </si>
  <si>
    <t>3</t>
  </si>
  <si>
    <t>管理岗位</t>
  </si>
  <si>
    <t>定向招聘岗位（青岛籍退役大学生士兵）</t>
  </si>
  <si>
    <t>劳动关系综合协调</t>
  </si>
  <si>
    <t xml:space="preserve">1、普通高校全日制大学本科及以上学历、学位；
2、专业不限；
3、35周岁以下（1981年1月12日以后出生）；
4、户籍不限；
5、其他条件详见简章。
</t>
  </si>
  <si>
    <t>青岛市
市南区物业管理办公室</t>
  </si>
  <si>
    <t>物业监督管理</t>
  </si>
  <si>
    <t xml:space="preserve">1、普通高校全日制大学本科及以上学历、学位；
2、法学类（法律专业方向）；
3、35周岁以下（1981年1月12日以后出生）；
4、户籍不限；
5、具有两年以上法律工作经验；
6、其他条件详见简章。
</t>
  </si>
  <si>
    <t>青岛市市南区栈桥海水浴场</t>
  </si>
  <si>
    <t>差额拨款</t>
  </si>
  <si>
    <t>浴场综合管理</t>
  </si>
  <si>
    <t>青岛市海滨风景区管理处</t>
  </si>
  <si>
    <t>会计</t>
  </si>
  <si>
    <t>从事财务综合管理、财务审计等工作。</t>
  </si>
  <si>
    <t xml:space="preserve">绿化管理    </t>
  </si>
  <si>
    <t>从事园林设计、绿地管理等工作。</t>
  </si>
  <si>
    <t xml:space="preserve">绿化养护    </t>
  </si>
  <si>
    <t>从事绿化养护管理相关工作。</t>
  </si>
  <si>
    <t>建设工程</t>
  </si>
  <si>
    <t>从事建筑施工相关工作。</t>
  </si>
  <si>
    <t>文秘</t>
  </si>
  <si>
    <t>旅游管理</t>
  </si>
  <si>
    <t>从事旅游管理相关工作。</t>
  </si>
  <si>
    <t>1、普通高校全日制大学本科及以上学历、学位；                 2、专业不限； 
3、35周岁以下（1981年1月12日以后出生）；         
4、户籍不限；
5、具有一年以上工作经历；                   
6、其他条件详见简章。</t>
  </si>
  <si>
    <t>4</t>
  </si>
  <si>
    <t>青岛市市南区机构编制电子政务中心</t>
  </si>
  <si>
    <t>1、普通高校全日制大学本科及以上学历、学位；
2、数学与应用数学、信息与计算科学、应用数学、统计学、应用统计学专业；
3、35周岁以下(1981年1月12日以后出生)；
4、具有一年以上工作经历；
5、户籍不限；
6、其他条件详见简章。</t>
  </si>
  <si>
    <t xml:space="preserve">1、普通高校全日制大学本科及以上学历、学位；
2、土木工程、建筑学、建筑工程、工程管理专业;
3、35周岁以下（1981年1月12日以后出生）；
4、具有助理工程师专业技术职务资格；
5、具有一年以上工程管理相关工作经验；
6、户籍不限；
7、其他条件详见简章。
</t>
  </si>
  <si>
    <t>0532-88729570（工作时间内）</t>
  </si>
  <si>
    <t>0532-88729572（工作时间内）</t>
  </si>
  <si>
    <t>市南区人力资源和社会保障局政务网（www.qdsnhrss.gov.cn)</t>
  </si>
  <si>
    <t>从事食品药品安全监督管理等稽查执法工作。</t>
  </si>
  <si>
    <t>从事新闻宣传与网络管理相关工作。</t>
  </si>
  <si>
    <t>工程管理</t>
  </si>
  <si>
    <t>从事工程项目的组织实施和监督管理等工作。</t>
  </si>
  <si>
    <t>青岛市市南区房屋征收安置办公室（青岛市市南区地铁工程建设协调办公室）</t>
  </si>
  <si>
    <t>青岛市市南区食品药品稽查大队</t>
  </si>
  <si>
    <t>食品药品稽查执法</t>
  </si>
  <si>
    <t>1、普通高校全日制大学本科及以上学历、学位；
2、哲学、政治学与行政学、社会学、历史学、汉语言（文学）、汉语言文字学、应用语言学、新闻学、传播学、广播电视新闻学、网络与新媒体、新媒体与信息网络、媒体创意专业；
3、35周岁以下（1981年1月12日以后出生）；
4、中共党员；
5、具有两年以上工作经历；
6、户籍不限；
7、其他条件详见简章。</t>
  </si>
  <si>
    <t>1、普通高校全日制大学本科及以上学历、学位；
2、植物保护、森林资源保护与游憩、森林保护（学）、动植物检疫专业；               
3、35周岁以下（1981年1月12日以后出生）；
4、具有两年以上绿化养护管理工作经验；
5、户籍不限；
6、其他条件详见简章</t>
  </si>
  <si>
    <t>1、普通高校全日制大学本科及以上学历、学位；
2、汉语言(文学)、汉语言文字学、语言学及应用语言学、秘书学、文秘学、应用语言学、新闻（学）专业；
3、35周岁以下（1981年1月12日以后出生）；
4、具有两年以上文秘相关工作经验；
5、户籍不限；
6、其他条件详见简章</t>
  </si>
  <si>
    <t>否</t>
  </si>
  <si>
    <t>从事网络系统软件管理和维护、数据统计以及其他计算机网络相关工作。</t>
  </si>
  <si>
    <t>1、普通高校全日制大学本科及以上学历、学位；
2、建筑学、土木工程、建筑电气与智能化、工程管理专业；
3、35周岁以下（1981年1月12日以后出生）；
4、户籍不限；
5、具有两年以上施工或项目管理工作经验；
6、其他条件详见简章。</t>
  </si>
  <si>
    <t xml:space="preserve">
1、普通高校全日制大学本科及以上学历、学位；
2、计算机科学与技术、软件工程、网络工程专业；
3、年龄在35周岁以下（1981年1月12日以后出生）；
4、户籍不限；
5、具有两年以上计算机网络维护、数据统计相关工作经验；
6、其他条件详见简章。
</t>
  </si>
  <si>
    <t>青岛市市南区委对外宣传办公室</t>
  </si>
  <si>
    <t>青岛市市南区机关事务管理局</t>
  </si>
  <si>
    <t>青岛市市南区街道人力资源和社会保障服务中心</t>
  </si>
  <si>
    <t>1、普通高校全日制大学本科及以上学历、学位；
2、食品科学（与工程）、食品质量与安全、制药工程、药物制剂、中药学、药物分析（学）、药事管理、药物化学、中药制药、药剂学、药理学、生物制药、（应用）药学、化工与制药专业；
3、35周岁以下（1981年1月12日以后出生）
4、户籍不限。
5、其他条件详见简章。</t>
  </si>
  <si>
    <t>青岛市市南区司法行政综合管理服务中心（青岛市市南区法律援助中心）</t>
  </si>
  <si>
    <t>法律服务</t>
  </si>
  <si>
    <t>市南区社区卫生服务管理中心</t>
  </si>
  <si>
    <t>医师</t>
  </si>
  <si>
    <t>（中）药师</t>
  </si>
  <si>
    <t>护理</t>
  </si>
  <si>
    <t>儿童保健</t>
  </si>
  <si>
    <t>卫生计生综合监督执法</t>
  </si>
  <si>
    <t>1：3</t>
  </si>
  <si>
    <t>是</t>
  </si>
  <si>
    <t>医学检验</t>
  </si>
  <si>
    <t xml:space="preserve">1、普通高校全日制大学本科及以上学历、学位；
2、法学类（法律专业方向）；
3、35周岁以下（1981年1月12日以后出生）；
4、户籍不限；
5、其他条件详见简章。
</t>
  </si>
  <si>
    <t>青岛市市南区建筑工务局</t>
  </si>
  <si>
    <t>0532-88729570（工作时间内）</t>
  </si>
  <si>
    <t>0532-88729572（工作时间内）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</si>
  <si>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</si>
  <si>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</si>
  <si>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</si>
  <si>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</si>
  <si>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</si>
  <si>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</si>
  <si>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</si>
  <si>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</si>
  <si>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</si>
  <si>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青岛市市南区妇幼保健计划生育服务中心</t>
  </si>
  <si>
    <t>青岛市市南区卫生计生综合监督执法局</t>
  </si>
  <si>
    <t>12</t>
  </si>
  <si>
    <t>青岛市市南区妇幼保健计划生育服务中心</t>
  </si>
  <si>
    <t>13</t>
  </si>
  <si>
    <t>综合类</t>
  </si>
  <si>
    <t>综合类</t>
  </si>
  <si>
    <t>从事司法行政管理工作。</t>
  </si>
  <si>
    <t>综合管理</t>
  </si>
  <si>
    <t>从事街道劳动保障综合业务管理服务工作。</t>
  </si>
  <si>
    <t>从事劳动关系协调、劳动维权，就业创业工作指导等综合业务服务工作。</t>
  </si>
  <si>
    <t>1、普通高校全日制大学本科以上学历、学位；
2、法学类（法律专业方向）专业；
3、35周岁以下（1981年1月12日以后出生）；
4、户籍不限；
5、其他条件详见简章。</t>
  </si>
  <si>
    <t>网络维护及   数据统计</t>
  </si>
  <si>
    <t>从事海水浴场设施管理、近岸救护、安全生产和应急值守等综合管理服务工作.</t>
  </si>
  <si>
    <t>从事辖区内物业管理活动的行业监督管理。</t>
  </si>
  <si>
    <t>1、普通高校全日制大学本科及以上学历、学位；                   
2、审计（学）、会计（学）、财务管理专业；            
3、35周岁以下（1981年1月12日以后出生）；
4、具有两年以上审计或财会工作经验；
5、户籍不限；
6、其他条件详见简章。</t>
  </si>
  <si>
    <t>医疗类</t>
  </si>
  <si>
    <t>1、普通高校全日制大学本科及以上学历、学位；
2、园林、园林规划设计、园林植物与观赏园艺、风景园林专业；                    
3、35周岁以下（1981年1月12日以后出生）；
4、具有两年以上从事园林设计、绿地管理工作经验；
5、户籍不限；
6、其他条件详见简章</t>
  </si>
  <si>
    <t>1、普通高校全日制大学本科及以上学历、学位；
2、土木工程、给水排水工程、给排水科学与工程、工程造价、风景园林工程专业；                          
3、35周岁以下（1981年1月12日以后出生）；
4、具有两年以上工程管理工作经验；
5、户籍不限；            
6、其他条件详见简章</t>
  </si>
  <si>
    <t>从事综合调研信息、文字材料撰写等工作。</t>
  </si>
  <si>
    <t>1、普通高校全日制大学本科及以上学历、学位；
2、旅游管理、旅游管理与服务教育、会展经济与管理专业；                    3、35周岁以下（1981年1月12日以后出生）；
4、具有两年以上旅游管理相关工作经验；
5、户籍不限；    
6、其他条件详见简章。</t>
  </si>
  <si>
    <t>从事社区医疗工作。</t>
  </si>
  <si>
    <t>从事（中、西）药剂工作。</t>
  </si>
  <si>
    <t>药学类</t>
  </si>
  <si>
    <t>从事社区护理工作。</t>
  </si>
  <si>
    <t>从事财务、收款工作。</t>
  </si>
  <si>
    <t>从事B超相关工作。</t>
  </si>
  <si>
    <t>从事医学检验相关工作。</t>
  </si>
  <si>
    <t>从事儿童保健相关工作。</t>
  </si>
  <si>
    <t>从事医疗机构、公共场所卫生、饮用水卫生、学校卫生、放射卫生等卫生监督执法工作。</t>
  </si>
  <si>
    <t>检验类</t>
  </si>
  <si>
    <t>医学影像专业</t>
  </si>
  <si>
    <t xml:space="preserve">1、普通高校全日制大学本科及以上学历；                                   2、临床医学专业；                                          3、40周岁以下（1976年1月12日以后出生）；
4、具有（内科、全科）执业医师资格证书；
5、户籍不限；
6、其他条件详见简章。           </t>
  </si>
  <si>
    <t>1、普通高校全日制大学本科及以上学历，
2、药学、中药（学）专业；
3、35周岁以下（1981年1月12日以后出生）；
4、具有药师、中药师专业技术职务资格证书；
5、户籍不限；
6、其他条件详见简章。</t>
  </si>
  <si>
    <t>1、普通高校全日制大学专科及以上学历；                
2、护理（学）专业；
3、35周岁以下（1981年1月12日以后出生）； 
4、具有护师执业资格证书；                        5、具有二级甲等医院两年以上护理工作经验；
6、户籍不限；
7、其他条件详见简章。</t>
  </si>
  <si>
    <t>1、普通高校全日制大学本科及以上学历；                 
2、会计（学）、财务管理专业；
3、35周岁以下（1981年1月12日以后出生）；
4、具有助理会计师、初级会计专业技术职务资格；
5、户籍不限；
6、其他条件详见简章。</t>
  </si>
  <si>
    <t>1、普通高校全日制大学本科及以上学历；
2、医学影像（技术）专业；
3、35周岁以下（1981年1月12日以后出生）；
4、具有医学影像和放射治疗执业医师资格证书及大型设备上岗证书；
5、户籍不限；
6、具有两年以上从事B超工作经验；
7、其他条件详见简章。</t>
  </si>
  <si>
    <t>1、普通高校全日制大学本科及以上学历，户籍不限；
2、医学检验专业；
3、35周岁以下（1981年1月12日以后出生）；
4、具有检验技师专业技术职务资格证书；
5、具有两年以上从事医学检验工作经验；
6、其他条件详见简章。</t>
  </si>
  <si>
    <t>1、普通高校全日制大学本科及以上学历；
2、儿科、临床医学专业；
3、35周岁以下（1981年1月12日以后出生）；
4、具有儿科执业医师资格证书；
5、具有两年以上从事儿童保健工作经验；
6、户籍不限；
7、其他条件详见简章。</t>
  </si>
  <si>
    <t>1、普通高校全日制大学本科及以上学历；
2、预防医学专业；
3、35周岁以下（1981年1月12日以后出生）；
4、户籍不限。
5、其他条件详见简章。</t>
  </si>
  <si>
    <t>护理类</t>
  </si>
  <si>
    <t>0206001</t>
  </si>
  <si>
    <t>0206001001</t>
  </si>
  <si>
    <t>0206002</t>
  </si>
  <si>
    <t>0206002002</t>
  </si>
  <si>
    <t>0206003</t>
  </si>
  <si>
    <t>0206003003</t>
  </si>
  <si>
    <t>0206004</t>
  </si>
  <si>
    <t>0206004004</t>
  </si>
  <si>
    <t>0206004005</t>
  </si>
  <si>
    <t>0206005</t>
  </si>
  <si>
    <t>0206005006</t>
  </si>
  <si>
    <t>0206006</t>
  </si>
  <si>
    <t>0206006007</t>
  </si>
  <si>
    <t>0206007</t>
  </si>
  <si>
    <t>0206007008</t>
  </si>
  <si>
    <t>0206009</t>
  </si>
  <si>
    <t>0206009010</t>
  </si>
  <si>
    <t>0206010011</t>
  </si>
  <si>
    <t>0206010</t>
  </si>
  <si>
    <t>0206011</t>
  </si>
  <si>
    <t>0206011012</t>
  </si>
  <si>
    <t>0206011013</t>
  </si>
  <si>
    <t>0206011014</t>
  </si>
  <si>
    <t>0206011015</t>
  </si>
  <si>
    <t>0206011016</t>
  </si>
  <si>
    <t>0206011017</t>
  </si>
  <si>
    <t>0209001</t>
  </si>
  <si>
    <t>0209001001</t>
  </si>
  <si>
    <t>0209001002</t>
  </si>
  <si>
    <t>0209001003</t>
  </si>
  <si>
    <t>0209001004</t>
  </si>
  <si>
    <t>0209002005</t>
  </si>
  <si>
    <t>0209002</t>
  </si>
  <si>
    <t>0209002006</t>
  </si>
  <si>
    <t>0209002007</t>
  </si>
  <si>
    <t>0209003008</t>
  </si>
  <si>
    <t>0209003</t>
  </si>
  <si>
    <t>0206008</t>
  </si>
  <si>
    <t>0206008009</t>
  </si>
  <si>
    <t>2017年度青岛市市南区部分区属事业单位公开招聘工作人员计划表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</si>
</sst>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0" fontId="21" fillId="0" borderId="17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"/>
  <sheetViews>
    <sheetView tabSelected="1" zoomScale="95" zoomScaleNormal="95" zoomScalePageLayoutView="0" workbookViewId="0" topLeftCell="A1">
      <pane ySplit="3" topLeftCell="BM4" activePane="bottomLeft" state="frozen"/>
      <selection pane="topLeft" activeCell="A1" sqref="A1"/>
      <selection pane="bottomLeft" activeCell="H25" sqref="H25"/>
    </sheetView>
  </sheetViews>
  <sheetFormatPr defaultColWidth="9.00390625" defaultRowHeight="13.5"/>
  <cols>
    <col min="1" max="1" width="6.125" style="0" customWidth="1"/>
    <col min="10" max="10" width="12.875" style="0" customWidth="1"/>
    <col min="11" max="11" width="6.125" style="0" customWidth="1"/>
    <col min="12" max="12" width="28.625" style="4" customWidth="1"/>
    <col min="13" max="13" width="6.875" style="0" customWidth="1"/>
    <col min="14" max="14" width="7.375" style="0" customWidth="1"/>
    <col min="15" max="15" width="7.125" style="2" customWidth="1"/>
    <col min="17" max="17" width="9.25390625" style="0" customWidth="1"/>
    <col min="18" max="18" width="12.00390625" style="0" customWidth="1"/>
    <col min="19" max="19" width="11.375" style="0" customWidth="1"/>
  </cols>
  <sheetData>
    <row r="1" spans="1:19" ht="37.5" customHeight="1">
      <c r="A1" s="13" t="s">
        <v>191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4.25" customHeight="1">
      <c r="A2" s="11" t="s">
        <v>0</v>
      </c>
      <c r="B2" s="5" t="s">
        <v>1</v>
      </c>
      <c r="C2" s="12" t="s">
        <v>23</v>
      </c>
      <c r="D2" s="12" t="s">
        <v>20</v>
      </c>
      <c r="E2" s="11" t="s">
        <v>3</v>
      </c>
      <c r="F2" s="7" t="s">
        <v>4</v>
      </c>
      <c r="G2" s="5" t="s">
        <v>4</v>
      </c>
      <c r="H2" s="8" t="s">
        <v>4</v>
      </c>
      <c r="I2" s="12" t="s">
        <v>19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4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"/>
    </row>
    <row r="3" spans="1:20" ht="14.25">
      <c r="A3" s="11"/>
      <c r="B3" s="6" t="s">
        <v>2</v>
      </c>
      <c r="C3" s="12"/>
      <c r="D3" s="12"/>
      <c r="E3" s="11"/>
      <c r="F3" s="9" t="s">
        <v>5</v>
      </c>
      <c r="G3" s="6" t="s">
        <v>6</v>
      </c>
      <c r="H3" s="10" t="s">
        <v>7</v>
      </c>
      <c r="I3" s="12"/>
      <c r="J3" s="12"/>
      <c r="K3" s="12"/>
      <c r="L3" s="12"/>
      <c r="M3" s="12"/>
      <c r="N3" s="12"/>
      <c r="O3" s="14"/>
      <c r="P3" s="12"/>
      <c r="Q3" s="12"/>
      <c r="R3" s="12"/>
      <c r="S3" s="12"/>
      <c r="T3" s="1"/>
    </row>
    <row r="4" spans="1:20" ht="189">
      <c r="A4" s="19">
        <v>1</v>
      </c>
      <c r="B4" s="20" t="s">
        <v>83</v>
      </c>
      <c r="C4" s="21" t="s">
        <v>30</v>
      </c>
      <c r="D4" s="21" t="s">
        <v>152</v>
      </c>
      <c r="E4" s="21" t="s">
        <v>31</v>
      </c>
      <c r="F4" s="20" t="s">
        <v>32</v>
      </c>
      <c r="G4" s="15"/>
      <c r="H4" s="20" t="s">
        <v>33</v>
      </c>
      <c r="I4" s="20" t="s">
        <v>153</v>
      </c>
      <c r="J4" s="22" t="s">
        <v>70</v>
      </c>
      <c r="K4" s="21" t="s">
        <v>31</v>
      </c>
      <c r="L4" s="23" t="s">
        <v>76</v>
      </c>
      <c r="M4" s="24" t="s">
        <v>116</v>
      </c>
      <c r="N4" s="24" t="s">
        <v>34</v>
      </c>
      <c r="O4" s="21" t="s">
        <v>35</v>
      </c>
      <c r="P4" s="25" t="s">
        <v>66</v>
      </c>
      <c r="Q4" s="25" t="s">
        <v>67</v>
      </c>
      <c r="R4" s="25" t="s">
        <v>68</v>
      </c>
      <c r="S4" s="19"/>
      <c r="T4" s="1"/>
    </row>
    <row r="5" spans="1:20" ht="135">
      <c r="A5" s="26" t="s">
        <v>29</v>
      </c>
      <c r="B5" s="21" t="s">
        <v>63</v>
      </c>
      <c r="C5" s="21" t="s">
        <v>26</v>
      </c>
      <c r="D5" s="21" t="s">
        <v>154</v>
      </c>
      <c r="E5" s="21" t="s">
        <v>24</v>
      </c>
      <c r="F5" s="21" t="s">
        <v>28</v>
      </c>
      <c r="G5" s="21" t="s">
        <v>18</v>
      </c>
      <c r="H5" s="21" t="s">
        <v>27</v>
      </c>
      <c r="I5" s="21" t="s">
        <v>155</v>
      </c>
      <c r="J5" s="22" t="s">
        <v>25</v>
      </c>
      <c r="K5" s="21" t="s">
        <v>24</v>
      </c>
      <c r="L5" s="23" t="s">
        <v>64</v>
      </c>
      <c r="M5" s="21" t="s">
        <v>117</v>
      </c>
      <c r="N5" s="21" t="s">
        <v>21</v>
      </c>
      <c r="O5" s="21" t="s">
        <v>22</v>
      </c>
      <c r="P5" s="25"/>
      <c r="Q5" s="25"/>
      <c r="R5" s="25"/>
      <c r="S5" s="21"/>
      <c r="T5" s="3"/>
    </row>
    <row r="6" spans="1:19" ht="175.5">
      <c r="A6" s="16" t="s">
        <v>38</v>
      </c>
      <c r="B6" s="21" t="s">
        <v>84</v>
      </c>
      <c r="C6" s="21" t="s">
        <v>26</v>
      </c>
      <c r="D6" s="21" t="s">
        <v>156</v>
      </c>
      <c r="E6" s="21" t="s">
        <v>24</v>
      </c>
      <c r="F6" s="21" t="s">
        <v>28</v>
      </c>
      <c r="G6" s="21" t="s">
        <v>18</v>
      </c>
      <c r="H6" s="21" t="s">
        <v>36</v>
      </c>
      <c r="I6" s="21" t="s">
        <v>157</v>
      </c>
      <c r="J6" s="22" t="s">
        <v>37</v>
      </c>
      <c r="K6" s="21" t="s">
        <v>24</v>
      </c>
      <c r="L6" s="23" t="s">
        <v>65</v>
      </c>
      <c r="M6" s="21" t="s">
        <v>117</v>
      </c>
      <c r="N6" s="21" t="s">
        <v>21</v>
      </c>
      <c r="O6" s="21" t="s">
        <v>22</v>
      </c>
      <c r="P6" s="25"/>
      <c r="Q6" s="25"/>
      <c r="R6" s="25"/>
      <c r="S6" s="21"/>
    </row>
    <row r="7" spans="1:19" ht="108">
      <c r="A7" s="17" t="s">
        <v>62</v>
      </c>
      <c r="B7" s="27" t="s">
        <v>85</v>
      </c>
      <c r="C7" s="27" t="s">
        <v>26</v>
      </c>
      <c r="D7" s="21" t="s">
        <v>158</v>
      </c>
      <c r="E7" s="21" t="s">
        <v>24</v>
      </c>
      <c r="F7" s="22" t="s">
        <v>39</v>
      </c>
      <c r="G7" s="21"/>
      <c r="H7" s="21" t="s">
        <v>119</v>
      </c>
      <c r="I7" s="21" t="s">
        <v>159</v>
      </c>
      <c r="J7" s="22" t="s">
        <v>120</v>
      </c>
      <c r="K7" s="21" t="s">
        <v>24</v>
      </c>
      <c r="L7" s="22" t="s">
        <v>42</v>
      </c>
      <c r="M7" s="21" t="s">
        <v>117</v>
      </c>
      <c r="N7" s="21" t="s">
        <v>21</v>
      </c>
      <c r="O7" s="21" t="s">
        <v>22</v>
      </c>
      <c r="P7" s="25"/>
      <c r="Q7" s="25"/>
      <c r="R7" s="25"/>
      <c r="S7" s="21" t="s">
        <v>40</v>
      </c>
    </row>
    <row r="8" spans="1:19" ht="108">
      <c r="A8" s="17"/>
      <c r="B8" s="27"/>
      <c r="C8" s="27"/>
      <c r="D8" s="21" t="s">
        <v>158</v>
      </c>
      <c r="E8" s="21" t="s">
        <v>38</v>
      </c>
      <c r="F8" s="22" t="s">
        <v>39</v>
      </c>
      <c r="G8" s="21"/>
      <c r="H8" s="21" t="s">
        <v>41</v>
      </c>
      <c r="I8" s="21" t="s">
        <v>160</v>
      </c>
      <c r="J8" s="22" t="s">
        <v>121</v>
      </c>
      <c r="K8" s="21" t="s">
        <v>38</v>
      </c>
      <c r="L8" s="22" t="s">
        <v>98</v>
      </c>
      <c r="M8" s="21" t="s">
        <v>117</v>
      </c>
      <c r="N8" s="21" t="s">
        <v>21</v>
      </c>
      <c r="O8" s="21" t="s">
        <v>22</v>
      </c>
      <c r="P8" s="25"/>
      <c r="Q8" s="25"/>
      <c r="R8" s="25"/>
      <c r="S8" s="21"/>
    </row>
    <row r="9" spans="1:19" ht="108">
      <c r="A9" s="16" t="s">
        <v>102</v>
      </c>
      <c r="B9" s="21" t="s">
        <v>87</v>
      </c>
      <c r="C9" s="21" t="s">
        <v>26</v>
      </c>
      <c r="D9" s="21" t="s">
        <v>161</v>
      </c>
      <c r="E9" s="21" t="s">
        <v>24</v>
      </c>
      <c r="F9" s="21" t="s">
        <v>28</v>
      </c>
      <c r="G9" s="21" t="s">
        <v>18</v>
      </c>
      <c r="H9" s="21" t="s">
        <v>88</v>
      </c>
      <c r="I9" s="21" t="s">
        <v>162</v>
      </c>
      <c r="J9" s="21" t="s">
        <v>118</v>
      </c>
      <c r="K9" s="21" t="s">
        <v>24</v>
      </c>
      <c r="L9" s="28" t="s">
        <v>122</v>
      </c>
      <c r="M9" s="21" t="s">
        <v>117</v>
      </c>
      <c r="N9" s="21" t="s">
        <v>21</v>
      </c>
      <c r="O9" s="21" t="s">
        <v>22</v>
      </c>
      <c r="P9" s="25" t="s">
        <v>66</v>
      </c>
      <c r="Q9" s="25" t="s">
        <v>67</v>
      </c>
      <c r="R9" s="25" t="s">
        <v>68</v>
      </c>
      <c r="S9" s="21"/>
    </row>
    <row r="10" spans="1:19" ht="135">
      <c r="A10" s="16" t="s">
        <v>103</v>
      </c>
      <c r="B10" s="21" t="s">
        <v>99</v>
      </c>
      <c r="C10" s="21" t="s">
        <v>26</v>
      </c>
      <c r="D10" s="21" t="s">
        <v>163</v>
      </c>
      <c r="E10" s="21" t="s">
        <v>24</v>
      </c>
      <c r="F10" s="21" t="s">
        <v>39</v>
      </c>
      <c r="G10" s="21"/>
      <c r="H10" s="21" t="s">
        <v>71</v>
      </c>
      <c r="I10" s="21" t="s">
        <v>164</v>
      </c>
      <c r="J10" s="28" t="s">
        <v>72</v>
      </c>
      <c r="K10" s="21" t="s">
        <v>24</v>
      </c>
      <c r="L10" s="28" t="s">
        <v>81</v>
      </c>
      <c r="M10" s="21" t="s">
        <v>116</v>
      </c>
      <c r="N10" s="21" t="s">
        <v>79</v>
      </c>
      <c r="O10" s="21" t="s">
        <v>35</v>
      </c>
      <c r="P10" s="25"/>
      <c r="Q10" s="25"/>
      <c r="R10" s="25"/>
      <c r="S10" s="21"/>
    </row>
    <row r="11" spans="1:19" ht="162">
      <c r="A11" s="16" t="s">
        <v>104</v>
      </c>
      <c r="B11" s="21" t="s">
        <v>73</v>
      </c>
      <c r="C11" s="21" t="s">
        <v>26</v>
      </c>
      <c r="D11" s="21" t="s">
        <v>165</v>
      </c>
      <c r="E11" s="21" t="s">
        <v>24</v>
      </c>
      <c r="F11" s="21" t="s">
        <v>39</v>
      </c>
      <c r="G11" s="21"/>
      <c r="H11" s="21" t="s">
        <v>123</v>
      </c>
      <c r="I11" s="21" t="s">
        <v>166</v>
      </c>
      <c r="J11" s="28" t="s">
        <v>80</v>
      </c>
      <c r="K11" s="21" t="s">
        <v>24</v>
      </c>
      <c r="L11" s="28" t="s">
        <v>82</v>
      </c>
      <c r="M11" s="21" t="s">
        <v>117</v>
      </c>
      <c r="N11" s="21" t="s">
        <v>21</v>
      </c>
      <c r="O11" s="21" t="s">
        <v>35</v>
      </c>
      <c r="P11" s="25"/>
      <c r="Q11" s="25"/>
      <c r="R11" s="25"/>
      <c r="S11" s="21"/>
    </row>
    <row r="12" spans="1:19" ht="175.5">
      <c r="A12" s="16" t="s">
        <v>105</v>
      </c>
      <c r="B12" s="21" t="s">
        <v>74</v>
      </c>
      <c r="C12" s="21" t="s">
        <v>26</v>
      </c>
      <c r="D12" s="21" t="s">
        <v>189</v>
      </c>
      <c r="E12" s="21" t="s">
        <v>24</v>
      </c>
      <c r="F12" s="21" t="s">
        <v>28</v>
      </c>
      <c r="G12" s="21" t="s">
        <v>18</v>
      </c>
      <c r="H12" s="21" t="s">
        <v>75</v>
      </c>
      <c r="I12" s="21" t="s">
        <v>190</v>
      </c>
      <c r="J12" s="22" t="s">
        <v>69</v>
      </c>
      <c r="K12" s="21" t="s">
        <v>24</v>
      </c>
      <c r="L12" s="28" t="s">
        <v>86</v>
      </c>
      <c r="M12" s="21" t="s">
        <v>117</v>
      </c>
      <c r="N12" s="29" t="s">
        <v>34</v>
      </c>
      <c r="O12" s="21" t="s">
        <v>35</v>
      </c>
      <c r="P12" s="25"/>
      <c r="Q12" s="25"/>
      <c r="R12" s="25"/>
      <c r="S12" s="21"/>
    </row>
    <row r="13" spans="1:19" ht="135">
      <c r="A13" s="16" t="s">
        <v>106</v>
      </c>
      <c r="B13" s="21" t="s">
        <v>43</v>
      </c>
      <c r="C13" s="21" t="s">
        <v>26</v>
      </c>
      <c r="D13" s="21" t="s">
        <v>167</v>
      </c>
      <c r="E13" s="21">
        <v>1</v>
      </c>
      <c r="F13" s="21" t="s">
        <v>39</v>
      </c>
      <c r="G13" s="21"/>
      <c r="H13" s="21" t="s">
        <v>44</v>
      </c>
      <c r="I13" s="21" t="s">
        <v>168</v>
      </c>
      <c r="J13" s="22" t="s">
        <v>125</v>
      </c>
      <c r="K13" s="21">
        <v>1</v>
      </c>
      <c r="L13" s="28" t="s">
        <v>45</v>
      </c>
      <c r="M13" s="21" t="s">
        <v>117</v>
      </c>
      <c r="N13" s="21" t="s">
        <v>21</v>
      </c>
      <c r="O13" s="21" t="s">
        <v>22</v>
      </c>
      <c r="P13" s="25"/>
      <c r="Q13" s="25"/>
      <c r="R13" s="25"/>
      <c r="S13" s="18"/>
    </row>
    <row r="14" spans="1:19" ht="108">
      <c r="A14" s="16" t="s">
        <v>107</v>
      </c>
      <c r="B14" s="21" t="s">
        <v>46</v>
      </c>
      <c r="C14" s="21" t="s">
        <v>47</v>
      </c>
      <c r="D14" s="21" t="s">
        <v>170</v>
      </c>
      <c r="E14" s="21" t="s">
        <v>24</v>
      </c>
      <c r="F14" s="21" t="s">
        <v>39</v>
      </c>
      <c r="G14" s="21"/>
      <c r="H14" s="21" t="s">
        <v>48</v>
      </c>
      <c r="I14" s="21" t="s">
        <v>169</v>
      </c>
      <c r="J14" s="22" t="s">
        <v>124</v>
      </c>
      <c r="K14" s="21" t="s">
        <v>24</v>
      </c>
      <c r="L14" s="28" t="s">
        <v>61</v>
      </c>
      <c r="M14" s="21" t="s">
        <v>117</v>
      </c>
      <c r="N14" s="21" t="s">
        <v>21</v>
      </c>
      <c r="O14" s="21" t="s">
        <v>22</v>
      </c>
      <c r="P14" s="25"/>
      <c r="Q14" s="25"/>
      <c r="R14" s="25"/>
      <c r="S14" s="18"/>
    </row>
    <row r="15" spans="1:19" ht="135">
      <c r="A15" s="17" t="s">
        <v>108</v>
      </c>
      <c r="B15" s="27" t="s">
        <v>49</v>
      </c>
      <c r="C15" s="21" t="s">
        <v>47</v>
      </c>
      <c r="D15" s="21" t="s">
        <v>171</v>
      </c>
      <c r="E15" s="21" t="s">
        <v>29</v>
      </c>
      <c r="F15" s="21" t="s">
        <v>28</v>
      </c>
      <c r="G15" s="21" t="s">
        <v>18</v>
      </c>
      <c r="H15" s="21" t="s">
        <v>50</v>
      </c>
      <c r="I15" s="21" t="s">
        <v>172</v>
      </c>
      <c r="J15" s="22" t="s">
        <v>51</v>
      </c>
      <c r="K15" s="21" t="s">
        <v>29</v>
      </c>
      <c r="L15" s="28" t="s">
        <v>126</v>
      </c>
      <c r="M15" s="21" t="s">
        <v>117</v>
      </c>
      <c r="N15" s="21" t="s">
        <v>21</v>
      </c>
      <c r="O15" s="21" t="s">
        <v>22</v>
      </c>
      <c r="P15" s="25" t="s">
        <v>100</v>
      </c>
      <c r="Q15" s="25" t="s">
        <v>101</v>
      </c>
      <c r="R15" s="25" t="s">
        <v>68</v>
      </c>
      <c r="S15" s="18"/>
    </row>
    <row r="16" spans="1:19" ht="148.5">
      <c r="A16" s="17"/>
      <c r="B16" s="27"/>
      <c r="C16" s="21" t="s">
        <v>47</v>
      </c>
      <c r="D16" s="21" t="s">
        <v>171</v>
      </c>
      <c r="E16" s="21" t="s">
        <v>29</v>
      </c>
      <c r="F16" s="21" t="s">
        <v>39</v>
      </c>
      <c r="G16" s="21"/>
      <c r="H16" s="21" t="s">
        <v>52</v>
      </c>
      <c r="I16" s="21" t="s">
        <v>173</v>
      </c>
      <c r="J16" s="22" t="s">
        <v>53</v>
      </c>
      <c r="K16" s="21">
        <v>2</v>
      </c>
      <c r="L16" s="28" t="s">
        <v>128</v>
      </c>
      <c r="M16" s="21" t="s">
        <v>117</v>
      </c>
      <c r="N16" s="21" t="s">
        <v>21</v>
      </c>
      <c r="O16" s="21" t="s">
        <v>22</v>
      </c>
      <c r="P16" s="25"/>
      <c r="Q16" s="25"/>
      <c r="R16" s="25"/>
      <c r="S16" s="18"/>
    </row>
    <row r="17" spans="1:19" ht="148.5">
      <c r="A17" s="17"/>
      <c r="B17" s="27"/>
      <c r="C17" s="21" t="s">
        <v>47</v>
      </c>
      <c r="D17" s="21" t="s">
        <v>171</v>
      </c>
      <c r="E17" s="21" t="s">
        <v>29</v>
      </c>
      <c r="F17" s="21" t="s">
        <v>28</v>
      </c>
      <c r="G17" s="21" t="s">
        <v>18</v>
      </c>
      <c r="H17" s="21" t="s">
        <v>54</v>
      </c>
      <c r="I17" s="21" t="s">
        <v>174</v>
      </c>
      <c r="J17" s="22" t="s">
        <v>55</v>
      </c>
      <c r="K17" s="21">
        <v>2</v>
      </c>
      <c r="L17" s="28" t="s">
        <v>77</v>
      </c>
      <c r="M17" s="21" t="s">
        <v>117</v>
      </c>
      <c r="N17" s="21" t="s">
        <v>21</v>
      </c>
      <c r="O17" s="21" t="s">
        <v>22</v>
      </c>
      <c r="P17" s="25"/>
      <c r="Q17" s="25"/>
      <c r="R17" s="25"/>
      <c r="S17" s="18"/>
    </row>
    <row r="18" spans="1:19" ht="148.5">
      <c r="A18" s="17"/>
      <c r="B18" s="27"/>
      <c r="C18" s="21" t="s">
        <v>47</v>
      </c>
      <c r="D18" s="21" t="s">
        <v>171</v>
      </c>
      <c r="E18" s="21" t="s">
        <v>24</v>
      </c>
      <c r="F18" s="21" t="s">
        <v>39</v>
      </c>
      <c r="G18" s="21"/>
      <c r="H18" s="21" t="s">
        <v>56</v>
      </c>
      <c r="I18" s="21" t="s">
        <v>175</v>
      </c>
      <c r="J18" s="22" t="s">
        <v>57</v>
      </c>
      <c r="K18" s="21">
        <v>1</v>
      </c>
      <c r="L18" s="28" t="s">
        <v>129</v>
      </c>
      <c r="M18" s="21" t="s">
        <v>117</v>
      </c>
      <c r="N18" s="21" t="s">
        <v>21</v>
      </c>
      <c r="O18" s="21" t="s">
        <v>22</v>
      </c>
      <c r="P18" s="25"/>
      <c r="Q18" s="25"/>
      <c r="R18" s="25"/>
      <c r="S18" s="18"/>
    </row>
    <row r="19" spans="1:19" ht="162">
      <c r="A19" s="17"/>
      <c r="B19" s="27"/>
      <c r="C19" s="21" t="s">
        <v>47</v>
      </c>
      <c r="D19" s="21" t="s">
        <v>171</v>
      </c>
      <c r="E19" s="21" t="s">
        <v>24</v>
      </c>
      <c r="F19" s="21" t="s">
        <v>39</v>
      </c>
      <c r="G19" s="21"/>
      <c r="H19" s="21" t="s">
        <v>58</v>
      </c>
      <c r="I19" s="21" t="s">
        <v>176</v>
      </c>
      <c r="J19" s="22" t="s">
        <v>130</v>
      </c>
      <c r="K19" s="21">
        <v>1</v>
      </c>
      <c r="L19" s="28" t="s">
        <v>78</v>
      </c>
      <c r="M19" s="21" t="s">
        <v>117</v>
      </c>
      <c r="N19" s="21" t="s">
        <v>21</v>
      </c>
      <c r="O19" s="21" t="s">
        <v>22</v>
      </c>
      <c r="P19" s="25"/>
      <c r="Q19" s="25"/>
      <c r="R19" s="25"/>
      <c r="S19" s="18"/>
    </row>
    <row r="20" spans="1:19" ht="135">
      <c r="A20" s="17"/>
      <c r="B20" s="27"/>
      <c r="C20" s="21" t="s">
        <v>47</v>
      </c>
      <c r="D20" s="21" t="s">
        <v>171</v>
      </c>
      <c r="E20" s="21" t="s">
        <v>24</v>
      </c>
      <c r="F20" s="21" t="s">
        <v>39</v>
      </c>
      <c r="G20" s="21"/>
      <c r="H20" s="21" t="s">
        <v>59</v>
      </c>
      <c r="I20" s="21" t="s">
        <v>177</v>
      </c>
      <c r="J20" s="22" t="s">
        <v>60</v>
      </c>
      <c r="K20" s="21">
        <v>1</v>
      </c>
      <c r="L20" s="28" t="s">
        <v>131</v>
      </c>
      <c r="M20" s="21" t="s">
        <v>116</v>
      </c>
      <c r="N20" s="21" t="s">
        <v>79</v>
      </c>
      <c r="O20" s="21" t="s">
        <v>35</v>
      </c>
      <c r="P20" s="25"/>
      <c r="Q20" s="25"/>
      <c r="R20" s="25"/>
      <c r="S20" s="18"/>
    </row>
    <row r="21" spans="1:19" ht="121.5">
      <c r="A21" s="27" t="s">
        <v>113</v>
      </c>
      <c r="B21" s="27" t="s">
        <v>89</v>
      </c>
      <c r="C21" s="21" t="s">
        <v>47</v>
      </c>
      <c r="D21" s="21" t="s">
        <v>178</v>
      </c>
      <c r="E21" s="21">
        <v>3</v>
      </c>
      <c r="F21" s="21" t="s">
        <v>28</v>
      </c>
      <c r="G21" s="21" t="s">
        <v>18</v>
      </c>
      <c r="H21" s="21" t="s">
        <v>90</v>
      </c>
      <c r="I21" s="21" t="s">
        <v>179</v>
      </c>
      <c r="J21" s="21" t="s">
        <v>132</v>
      </c>
      <c r="K21" s="21">
        <v>3</v>
      </c>
      <c r="L21" s="28" t="s">
        <v>143</v>
      </c>
      <c r="M21" s="21" t="s">
        <v>127</v>
      </c>
      <c r="N21" s="21" t="s">
        <v>21</v>
      </c>
      <c r="O21" s="21" t="s">
        <v>95</v>
      </c>
      <c r="P21" s="25" t="s">
        <v>66</v>
      </c>
      <c r="Q21" s="25" t="s">
        <v>67</v>
      </c>
      <c r="R21" s="25" t="s">
        <v>68</v>
      </c>
      <c r="S21" s="18"/>
    </row>
    <row r="22" spans="1:19" ht="121.5">
      <c r="A22" s="27"/>
      <c r="B22" s="27"/>
      <c r="C22" s="21" t="s">
        <v>47</v>
      </c>
      <c r="D22" s="21" t="s">
        <v>178</v>
      </c>
      <c r="E22" s="21">
        <v>1</v>
      </c>
      <c r="F22" s="21" t="s">
        <v>28</v>
      </c>
      <c r="G22" s="21" t="s">
        <v>18</v>
      </c>
      <c r="H22" s="21" t="s">
        <v>91</v>
      </c>
      <c r="I22" s="21" t="s">
        <v>180</v>
      </c>
      <c r="J22" s="21" t="s">
        <v>133</v>
      </c>
      <c r="K22" s="21">
        <v>1</v>
      </c>
      <c r="L22" s="28" t="s">
        <v>144</v>
      </c>
      <c r="M22" s="21" t="s">
        <v>134</v>
      </c>
      <c r="N22" s="21" t="s">
        <v>21</v>
      </c>
      <c r="O22" s="21" t="s">
        <v>95</v>
      </c>
      <c r="P22" s="25"/>
      <c r="Q22" s="25"/>
      <c r="R22" s="25"/>
      <c r="S22" s="18"/>
    </row>
    <row r="23" spans="1:19" ht="135">
      <c r="A23" s="27"/>
      <c r="B23" s="27"/>
      <c r="C23" s="21" t="s">
        <v>47</v>
      </c>
      <c r="D23" s="21" t="s">
        <v>178</v>
      </c>
      <c r="E23" s="21">
        <v>1</v>
      </c>
      <c r="F23" s="21" t="s">
        <v>28</v>
      </c>
      <c r="G23" s="21" t="s">
        <v>18</v>
      </c>
      <c r="H23" s="21" t="s">
        <v>92</v>
      </c>
      <c r="I23" s="21" t="s">
        <v>181</v>
      </c>
      <c r="J23" s="21" t="s">
        <v>135</v>
      </c>
      <c r="K23" s="21">
        <v>1</v>
      </c>
      <c r="L23" s="28" t="s">
        <v>145</v>
      </c>
      <c r="M23" s="21" t="s">
        <v>151</v>
      </c>
      <c r="N23" s="21" t="s">
        <v>21</v>
      </c>
      <c r="O23" s="21" t="s">
        <v>95</v>
      </c>
      <c r="P23" s="25"/>
      <c r="Q23" s="25"/>
      <c r="R23" s="25"/>
      <c r="S23" s="18"/>
    </row>
    <row r="24" spans="1:19" ht="135">
      <c r="A24" s="27"/>
      <c r="B24" s="27"/>
      <c r="C24" s="21" t="s">
        <v>47</v>
      </c>
      <c r="D24" s="21" t="s">
        <v>178</v>
      </c>
      <c r="E24" s="21">
        <v>1</v>
      </c>
      <c r="F24" s="21" t="s">
        <v>28</v>
      </c>
      <c r="G24" s="21" t="s">
        <v>18</v>
      </c>
      <c r="H24" s="21" t="s">
        <v>50</v>
      </c>
      <c r="I24" s="21" t="s">
        <v>182</v>
      </c>
      <c r="J24" s="21" t="s">
        <v>136</v>
      </c>
      <c r="K24" s="21">
        <v>1</v>
      </c>
      <c r="L24" s="28" t="s">
        <v>146</v>
      </c>
      <c r="M24" s="21" t="s">
        <v>117</v>
      </c>
      <c r="N24" s="21" t="s">
        <v>21</v>
      </c>
      <c r="O24" s="21" t="s">
        <v>95</v>
      </c>
      <c r="P24" s="25"/>
      <c r="Q24" s="25"/>
      <c r="R24" s="25"/>
      <c r="S24" s="18"/>
    </row>
    <row r="25" spans="1:19" ht="162">
      <c r="A25" s="27" t="s">
        <v>109</v>
      </c>
      <c r="B25" s="27" t="s">
        <v>111</v>
      </c>
      <c r="C25" s="21" t="s">
        <v>26</v>
      </c>
      <c r="D25" s="21" t="s">
        <v>184</v>
      </c>
      <c r="E25" s="21">
        <v>1</v>
      </c>
      <c r="F25" s="21" t="s">
        <v>28</v>
      </c>
      <c r="G25" s="21" t="s">
        <v>18</v>
      </c>
      <c r="H25" s="21" t="s">
        <v>142</v>
      </c>
      <c r="I25" s="21" t="s">
        <v>183</v>
      </c>
      <c r="J25" s="21" t="s">
        <v>137</v>
      </c>
      <c r="K25" s="21">
        <v>1</v>
      </c>
      <c r="L25" s="28" t="s">
        <v>147</v>
      </c>
      <c r="M25" s="21" t="s">
        <v>127</v>
      </c>
      <c r="N25" s="21" t="s">
        <v>96</v>
      </c>
      <c r="O25" s="21" t="s">
        <v>95</v>
      </c>
      <c r="P25" s="25"/>
      <c r="Q25" s="25"/>
      <c r="R25" s="25"/>
      <c r="S25" s="18"/>
    </row>
    <row r="26" spans="1:19" ht="135">
      <c r="A26" s="27"/>
      <c r="B26" s="27"/>
      <c r="C26" s="21" t="s">
        <v>26</v>
      </c>
      <c r="D26" s="21" t="s">
        <v>184</v>
      </c>
      <c r="E26" s="21">
        <v>1</v>
      </c>
      <c r="F26" s="21" t="s">
        <v>28</v>
      </c>
      <c r="G26" s="21" t="s">
        <v>18</v>
      </c>
      <c r="H26" s="21" t="s">
        <v>97</v>
      </c>
      <c r="I26" s="21" t="s">
        <v>185</v>
      </c>
      <c r="J26" s="21" t="s">
        <v>138</v>
      </c>
      <c r="K26" s="21">
        <v>1</v>
      </c>
      <c r="L26" s="28" t="s">
        <v>148</v>
      </c>
      <c r="M26" s="21" t="s">
        <v>141</v>
      </c>
      <c r="N26" s="21" t="s">
        <v>21</v>
      </c>
      <c r="O26" s="21" t="s">
        <v>95</v>
      </c>
      <c r="P26" s="25"/>
      <c r="Q26" s="25"/>
      <c r="R26" s="25"/>
      <c r="S26" s="18"/>
    </row>
    <row r="27" spans="1:19" ht="148.5">
      <c r="A27" s="21" t="s">
        <v>115</v>
      </c>
      <c r="B27" s="21" t="s">
        <v>114</v>
      </c>
      <c r="C27" s="21" t="s">
        <v>26</v>
      </c>
      <c r="D27" s="21" t="s">
        <v>184</v>
      </c>
      <c r="E27" s="21">
        <v>1</v>
      </c>
      <c r="F27" s="21" t="s">
        <v>28</v>
      </c>
      <c r="G27" s="21" t="s">
        <v>18</v>
      </c>
      <c r="H27" s="21" t="s">
        <v>93</v>
      </c>
      <c r="I27" s="21" t="s">
        <v>186</v>
      </c>
      <c r="J27" s="21" t="s">
        <v>139</v>
      </c>
      <c r="K27" s="21">
        <v>1</v>
      </c>
      <c r="L27" s="28" t="s">
        <v>149</v>
      </c>
      <c r="M27" s="21" t="s">
        <v>127</v>
      </c>
      <c r="N27" s="21" t="s">
        <v>96</v>
      </c>
      <c r="O27" s="21" t="s">
        <v>95</v>
      </c>
      <c r="P27" s="25" t="s">
        <v>66</v>
      </c>
      <c r="Q27" s="25" t="s">
        <v>67</v>
      </c>
      <c r="R27" s="25" t="s">
        <v>68</v>
      </c>
      <c r="S27" s="18"/>
    </row>
    <row r="28" spans="1:19" ht="94.5">
      <c r="A28" s="21" t="s">
        <v>110</v>
      </c>
      <c r="B28" s="21" t="s">
        <v>112</v>
      </c>
      <c r="C28" s="21" t="s">
        <v>26</v>
      </c>
      <c r="D28" s="21" t="s">
        <v>188</v>
      </c>
      <c r="E28" s="21">
        <v>5</v>
      </c>
      <c r="F28" s="21" t="s">
        <v>28</v>
      </c>
      <c r="G28" s="21" t="s">
        <v>18</v>
      </c>
      <c r="H28" s="21" t="s">
        <v>94</v>
      </c>
      <c r="I28" s="21" t="s">
        <v>187</v>
      </c>
      <c r="J28" s="21" t="s">
        <v>140</v>
      </c>
      <c r="K28" s="21">
        <v>5</v>
      </c>
      <c r="L28" s="28" t="s">
        <v>150</v>
      </c>
      <c r="M28" s="21" t="s">
        <v>127</v>
      </c>
      <c r="N28" s="21" t="s">
        <v>21</v>
      </c>
      <c r="O28" s="21" t="s">
        <v>95</v>
      </c>
      <c r="P28" s="25"/>
      <c r="Q28" s="25"/>
      <c r="R28" s="25"/>
      <c r="S28" s="18"/>
    </row>
  </sheetData>
  <sheetProtection/>
  <mergeCells count="40">
    <mergeCell ref="A1:S1"/>
    <mergeCell ref="D2:D3"/>
    <mergeCell ref="I2:I3"/>
    <mergeCell ref="N2:N3"/>
    <mergeCell ref="O2:O3"/>
    <mergeCell ref="A2:A3"/>
    <mergeCell ref="C2:C3"/>
    <mergeCell ref="R2:R3"/>
    <mergeCell ref="S2:S3"/>
    <mergeCell ref="J2:J3"/>
    <mergeCell ref="E2:E3"/>
    <mergeCell ref="R4:R8"/>
    <mergeCell ref="P9:P14"/>
    <mergeCell ref="Q9:Q14"/>
    <mergeCell ref="M2:M3"/>
    <mergeCell ref="R9:R14"/>
    <mergeCell ref="P2:P3"/>
    <mergeCell ref="Q2:Q3"/>
    <mergeCell ref="K2:K3"/>
    <mergeCell ref="L2:L3"/>
    <mergeCell ref="A7:A8"/>
    <mergeCell ref="P4:P8"/>
    <mergeCell ref="Q4:Q8"/>
    <mergeCell ref="P21:P26"/>
    <mergeCell ref="Q21:Q26"/>
    <mergeCell ref="A15:A20"/>
    <mergeCell ref="Q15:Q20"/>
    <mergeCell ref="A21:A24"/>
    <mergeCell ref="A25:A26"/>
    <mergeCell ref="B25:B26"/>
    <mergeCell ref="P27:P28"/>
    <mergeCell ref="Q27:Q28"/>
    <mergeCell ref="R27:R28"/>
    <mergeCell ref="B7:B8"/>
    <mergeCell ref="C7:C8"/>
    <mergeCell ref="R21:R26"/>
    <mergeCell ref="R15:R20"/>
    <mergeCell ref="P15:P20"/>
    <mergeCell ref="B21:B24"/>
    <mergeCell ref="B15:B20"/>
  </mergeCells>
  <dataValidations count="5">
    <dataValidation type="list" allowBlank="1" showInputMessage="1" showErrorMessage="1" sqref="F11 F21:F28">
      <formula1>"专业技术岗位,管理岗位,工勤岗位"</formula1>
    </dataValidation>
    <dataValidation type="list" allowBlank="1" showInputMessage="1" showErrorMessage="1" sqref="C21:C28">
      <formula1>"全额拨款,差额拨款,自收自支"</formula1>
    </dataValidation>
    <dataValidation type="list" allowBlank="1" showInputMessage="1" showErrorMessage="1" sqref="G21:G28">
      <formula1>"初级,中级,高级"</formula1>
    </dataValidation>
    <dataValidation type="list" allowBlank="1" showInputMessage="1" showErrorMessage="1" sqref="O21:O28">
      <formula1>"1：2,1：3,1：4,1：5,直接考核"</formula1>
    </dataValidation>
    <dataValidation type="list" allowBlank="1" showInputMessage="1" showErrorMessage="1" sqref="N21:N28">
      <formula1>"是,否"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2017-01-03T07:35:53Z</cp:lastPrinted>
  <dcterms:created xsi:type="dcterms:W3CDTF">2006-09-16T00:00:00Z</dcterms:created>
  <dcterms:modified xsi:type="dcterms:W3CDTF">2017-01-04T01:07:42Z</dcterms:modified>
  <cp:category/>
  <cp:version/>
  <cp:contentType/>
  <cp:contentStatus/>
</cp:coreProperties>
</file>