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9320" windowHeight="11055" activeTab="0"/>
  </bookViews>
  <sheets>
    <sheet name="Sheet1" sheetId="1" r:id="rId1"/>
  </sheets>
  <definedNames/>
  <calcPr fullCalcOnLoad="1"/>
</workbook>
</file>

<file path=xl/sharedStrings.xml><?xml version="1.0" encoding="utf-8"?>
<sst xmlns="http://schemas.openxmlformats.org/spreadsheetml/2006/main" count="313" uniqueCount="157">
  <si>
    <t>序号</t>
  </si>
  <si>
    <t>主管部门</t>
  </si>
  <si>
    <t>招聘单位</t>
  </si>
  <si>
    <t>单位性质</t>
  </si>
  <si>
    <t>招聘计划</t>
  </si>
  <si>
    <t>岗位
类别</t>
  </si>
  <si>
    <t>岗位
等级</t>
  </si>
  <si>
    <t>岗位
名称</t>
  </si>
  <si>
    <t>岗位说明</t>
  </si>
  <si>
    <t>招聘人数</t>
  </si>
  <si>
    <t>资格条件</t>
  </si>
  <si>
    <t>是否紧缺专业</t>
  </si>
  <si>
    <t>面试比例</t>
  </si>
  <si>
    <t>咨询电话</t>
  </si>
  <si>
    <t>监督电话</t>
  </si>
  <si>
    <t>信息公布网站</t>
  </si>
  <si>
    <t>备注</t>
  </si>
  <si>
    <t>差额拨款</t>
  </si>
  <si>
    <t>专业技术岗位</t>
  </si>
  <si>
    <t>学科带头人</t>
  </si>
  <si>
    <t>是</t>
  </si>
  <si>
    <t>直接考核</t>
  </si>
  <si>
    <t>青岛市卫生和计划生育委员会</t>
  </si>
  <si>
    <t>青岛市中心医院</t>
  </si>
  <si>
    <t>高级</t>
  </si>
  <si>
    <t>高层次人才</t>
  </si>
  <si>
    <t>临床工作</t>
  </si>
  <si>
    <t>1、年龄50周岁以下（1965年4月8日以后出生）；
2、统招全日制大学本科及以上学历；
3、副主任医师及以上任职资格；
4、肿瘤内科、肿瘤外科、放射物理、放射治疗、职业病防治、耳鼻喉科、医学影像、病理、麻醉、呼吸内科、营养、康复、妇产科、乳腺外科、脊柱外科、针灸推拿、检验等专业工作十年以上。</t>
  </si>
  <si>
    <t>免笔试</t>
  </si>
  <si>
    <t>是</t>
  </si>
  <si>
    <t>84961648（工作时间内）</t>
  </si>
  <si>
    <t>84961826（工作时间内）</t>
  </si>
  <si>
    <t>http://www.qdphb.gov.cn/
http://www.wsrc.cn/</t>
  </si>
  <si>
    <t>中级</t>
  </si>
  <si>
    <t>高层次博士</t>
  </si>
  <si>
    <t>1、年龄45周岁以下（1970年4月8日以后出生）；
2、统招全日制博士研究生学历，博士学位；
3、中医内科、血液内科、泌尿外科、呼吸内科、神经外科、新生儿科、肝胆外科、脊柱外科、妇产科、医学影像、检验科、肾内科、耳鼻喉科、放射介入科、放射物理科、皮肤科等专业；
4、往届生须具有医师执业资格证。</t>
  </si>
  <si>
    <t>差额拨款</t>
  </si>
  <si>
    <t>专业技术岗位</t>
  </si>
  <si>
    <t>青岛市 第五人民医院</t>
  </si>
  <si>
    <t>高级人才</t>
  </si>
  <si>
    <t>1、年龄在50周岁以下（1965年4月8日以后出生）；                  
2、统招全日制本科及以上学历，并取得相应学位；
3、普外科、肝胆外科、皮肤病、妇科、风湿免疫、骨科、麻醉、肾脏内科、内分泌等专业。
4、三级甲等医院学科带头人或专业科室科主任任职或地市级以上城市专业学会副主委以上任职经历；
5、副主任医师及以上职称。</t>
  </si>
  <si>
    <t>82616373
（工作时间内）</t>
  </si>
  <si>
    <t>82610976   （工作时间内）</t>
  </si>
  <si>
    <t>临床医师</t>
  </si>
  <si>
    <t>89076055/
89076056（工作时间内）</t>
  </si>
  <si>
    <t>89076066（工作时间内）</t>
  </si>
  <si>
    <t>初级</t>
  </si>
  <si>
    <t>1、年龄在45周岁以下（1970年4月8日以后出生）；
2、统招全日制博士研究生学历，博士学位；                 
3、精神病与精神卫生学专业；
4、往届毕业生须有医师资格证。</t>
  </si>
  <si>
    <t>青岛市海慈医疗集团</t>
  </si>
  <si>
    <t>高级人才</t>
  </si>
  <si>
    <t>临床博士</t>
  </si>
  <si>
    <t>临床和医技博士研究生</t>
  </si>
  <si>
    <t>2016年青岛市卫生和计划生育委员会直属公立医院公开招聘工作人员计划表(高级和博士岗位)</t>
  </si>
  <si>
    <t>笔试类别</t>
  </si>
  <si>
    <t>青岛市卫生和计划生育委员会</t>
  </si>
  <si>
    <t>青岛市市立医院</t>
  </si>
  <si>
    <t>临床学科带头人和学科骨干</t>
  </si>
  <si>
    <t>临床医疗</t>
  </si>
  <si>
    <t>1、年龄在50周岁以下（1965年4月8日以后出生）；
2、全日制统招大学本科以上学历，博士研究生学历、具有海外留学经历者优先；
3、普外科、肝胆外科、胸外科、神经外科、心外科、介入医学、内分泌科、肾内科（血液净化）、血液科、肿瘤学、精神心理科、耳鼻喉科、重症医学科、急诊医学、超声医学诊断、康复医学等专业；
4、副主任医师以上职称，地市级以上城市专业学会副主委以上任职经历；
5、具有三级甲等综合医院科室副主任以上行政任职经历，在临床技术方面有突出造诣者优先。</t>
  </si>
  <si>
    <t>免笔试</t>
  </si>
  <si>
    <t>82825133（工作时间内）</t>
  </si>
  <si>
    <t>82789035（工作时间内）</t>
  </si>
  <si>
    <t>http://www.qdphb.gov.cn
http://www.wsrc.cn</t>
  </si>
  <si>
    <t>青岛市卫生和计划生育委员会</t>
  </si>
  <si>
    <t>青岛市市立医院</t>
  </si>
  <si>
    <t>初中级</t>
  </si>
  <si>
    <t>临床医技博士</t>
  </si>
  <si>
    <t>临床医技</t>
  </si>
  <si>
    <t>1、年龄在40周岁以下（1975年4月8日以后出生）；
2、全日制统招博士研究生学历，博士学位；
3、普外科、泌尿外科、肛肠外科、肝胆外科、心外科、胸外科、神经外科、血管外科、烧伤整形科、骨科、儿外科、介入放射科、妇科、产科、麻醉（疼痛）科、心内科、消化内科、呼吸内科、内分泌科、神经内科、肾内科（血液净化）、免疫风湿科、儿科学、肿瘤科、老年内科、血液科、皮肤科、精神心理科、耳鼻喉科、眼科、口腔医学、重症医学科、急诊医学、影像医学与核医学、超声医学诊断、康复医学、医学检验、病理学、生理学、细胞生物学等专业；
4、具有三甲综合医院专业工作经历，博士学位，在临床技术方面有突出造诣者优先。</t>
  </si>
  <si>
    <t>82825133（工作时间内）</t>
  </si>
  <si>
    <t>82789035（工作时间内）</t>
  </si>
  <si>
    <t>http://www.qdphb.gov.cn
http://www.wsrc.cn</t>
  </si>
  <si>
    <t>1、50周岁以下（1965年4月8日以后出生）；
2、全日制本科及以上学历，学士及以上学位；
3、肝病、风湿免疫、儿科、中医儿科、妇产、普外（乳腺）、心胸外、耳鼻喉、血管外科、中药、药学、制剂、病理、检验、超声、心电图等专业。
6、副高以上任职资格，具有三级医院5年以上临床工作经验。有地市级以上专业学会副主任委员以上任职经历，担任科室行政职务，取得市级以上重要研究成果的优先录用。特别优秀者，条件可以适当放宽。</t>
  </si>
  <si>
    <t>免笔试</t>
  </si>
  <si>
    <t>83777067（工作时间内）</t>
  </si>
  <si>
    <t>83777015（工作时间内）</t>
  </si>
  <si>
    <t>1、年龄40周岁以下（1975年4月8日以后出生）；
2、统招全日制研究生学历、博士学位，本科阶段为统招全日制学历；
3、超声、医学影像、介入诊疗、脊柱外、关节外、神经外、小儿骨科、显微外科、肾病、中毒、肝病、皮肤、眼科、中医妇科、中医骨伤、针推、中医内科、中西医结合临床等专业。；
4、取得医师资格证,具有医师执业证者，其执业范围须与报考岗位相一致；
5、2016年应届或派遣期内毕业生。</t>
  </si>
  <si>
    <t>免笔试</t>
  </si>
  <si>
    <t>83777067（工作时间内）</t>
  </si>
  <si>
    <t>83777015（工作时间内）</t>
  </si>
  <si>
    <t>青岛市第三人民医院</t>
  </si>
  <si>
    <t>高级人才</t>
  </si>
  <si>
    <t>1、年龄在50周岁以下（1965年4月8日以后出生）；
2、本科及以上学历；
3、临床医学、内科学（肾内方向、冠脉介入方向、高血压方向）、外科学（胸外方向、泌尿外方向、神经外方向）、妇产科学、儿科学、急诊医学、重症医学、病理学、眼科学、口腔医学、皮肤科学等专业；
4、副主任医师及以上职称。</t>
  </si>
  <si>
    <t>临床博士</t>
  </si>
  <si>
    <t>1、年龄在40周岁以下（1975年4月8日以后出生）；
2、博士研究生学历、博士学位；
3、内科学（肾内方向、冠脉介入方向、高血压方向）、外科学（胸外方向、泌尿外方向、神经外方向）、妇产科学、儿科学、急诊医学、重症医学、病理学、眼科学、口腔医学、皮肤科学等专业。</t>
  </si>
  <si>
    <t>青岛市胸科医院</t>
  </si>
  <si>
    <t>差额拨款</t>
  </si>
  <si>
    <t>学科带头人，在医教研方面有突出造诣</t>
  </si>
  <si>
    <t>1、年龄在50周岁以下（1965年4月9日以后出生）；
2、本科及以上学历，学士及以上学位；
3、骨科、呼吸内科、重症ICU、胸外科专业；
4、副主任医师以上职称。</t>
  </si>
  <si>
    <t>84811951（工作时间内）</t>
  </si>
  <si>
    <t>84826570（工作时间内）</t>
  </si>
  <si>
    <t>专业技术岗位</t>
  </si>
  <si>
    <t>博士</t>
  </si>
  <si>
    <t>从事骨科、呼吸内科、重症ICU、胸外科工作</t>
  </si>
  <si>
    <t>1、年龄在45周岁以下（1970年4月9日以后出生）；
2、统招全日制博士学历、学位
3、骨科、呼吸内科、重症ICU、胸外科专业
4、须具有医师执业证和医师资格证。</t>
  </si>
  <si>
    <t>84826570（工作时间内）</t>
  </si>
  <si>
    <t>专业技术岗位</t>
  </si>
  <si>
    <t>高级</t>
  </si>
  <si>
    <t>高级人才</t>
  </si>
  <si>
    <t>临床工作</t>
  </si>
  <si>
    <t>青岛市第六人民医院</t>
  </si>
  <si>
    <t>高级</t>
  </si>
  <si>
    <t>主要从事临床医疗工作</t>
  </si>
  <si>
    <t xml:space="preserve">1、年龄在45周岁以下(1970年4月8日以后出生）；                      
2、统招全日制本科及以上学历，博士研究生优先；
3、传染病、消化内科或肝病专业；
4、副主任医师及以上职称；              
5、三级医院学科带头人及业务骨干、副主任以上行政职务优先。                               </t>
  </si>
  <si>
    <t>81636169（工作时间内）</t>
  </si>
  <si>
    <t>81636156（工作时间内）</t>
  </si>
  <si>
    <t>青岛市第六人民医院</t>
  </si>
  <si>
    <t>初级</t>
  </si>
  <si>
    <t>传染病、消化内科或肝病博士</t>
  </si>
  <si>
    <t>主要从事临床医疗工作</t>
  </si>
  <si>
    <t>1、年龄在35周岁以下(1980年4月8日以后出生）；
2、统招全日制研究生学历，博士学位，2016年应届毕业生；
3、内科学专业（传染病、消化内科或肝病方向）。</t>
  </si>
  <si>
    <t>81636169（工作时间内）</t>
  </si>
  <si>
    <t>81636156（工作时间内）</t>
  </si>
  <si>
    <t>青岛市精神卫生中心</t>
  </si>
  <si>
    <t>中级</t>
  </si>
  <si>
    <t>精神科临床博士</t>
  </si>
  <si>
    <t>精神科临床、科研工作</t>
  </si>
  <si>
    <t>86669108（工作时间内)</t>
  </si>
  <si>
    <t>86669098（工作时间内）</t>
  </si>
  <si>
    <t>青岛市第八人民医院</t>
  </si>
  <si>
    <t>专业技术岗位</t>
  </si>
  <si>
    <t>临床高级人才</t>
  </si>
  <si>
    <t>临床医师</t>
  </si>
  <si>
    <t>1、年龄在50周岁以下（1965年4月8日以后出生）；
2、统招全日制本科及以上学历、取得相应学位；
3、心内科、产科、骨科、胸外科等临床专业；
4、副高及以上职称。</t>
  </si>
  <si>
    <t>87625330（工作时间内）</t>
  </si>
  <si>
    <t>87896720（工作时间内）</t>
  </si>
  <si>
    <t>青岛市第八人民医院</t>
  </si>
  <si>
    <t>初级</t>
  </si>
  <si>
    <t>临床博士</t>
  </si>
  <si>
    <t>临床医师</t>
  </si>
  <si>
    <t>1、年龄在40周岁以下（1975年4月8日以后出生）；
2、统招全日制博士研究生学历、博士学位；
3、心内科、眼科、普外科等临床专业；
4、须取得相应的执业资格。</t>
  </si>
  <si>
    <t>87896720（工作时间内）</t>
  </si>
  <si>
    <t>青岛市第九人民医院</t>
  </si>
  <si>
    <t>临床医师</t>
  </si>
  <si>
    <t>1、年龄在50周岁以下（1965年4月8日之后出生）；
2、统招全日制本科及以上学历，取得相应学位；
3、内科学专业（心血管内科、消化内科、内分泌、肾内科、呼吸内科、神经内科方向）、影像医学与核医学（影像诊断方向）、麻醉学专业；
4、副主任医师及以上职称，二级甲等医院5年以上相关工作经历；取得医师资格证书。</t>
  </si>
  <si>
    <t>82105717（工作时间内）</t>
  </si>
  <si>
    <t>82105772（工作时间内）</t>
  </si>
  <si>
    <t>青岛市妇女儿童医院</t>
  </si>
  <si>
    <t>高层次人才</t>
  </si>
  <si>
    <t>1、年龄在50周岁以下（1965年4月8日以后出生）；
2、统招全日制本科及以上学历，取得相应学位 ；
3、儿科学各专业、妇产科、心外科、麻醉、医学影像、儿童保健等专业；
4、副主任医师及以上职称，在专业技术方面有突出造诣，能够带动学科发展。</t>
  </si>
  <si>
    <t>68661172（工作时间内）</t>
  </si>
  <si>
    <t>68661175（工作时间内）</t>
  </si>
  <si>
    <t>青岛市妇女儿童医院</t>
  </si>
  <si>
    <t>临床博士</t>
  </si>
  <si>
    <t>临床工作</t>
  </si>
  <si>
    <t>1、年龄在40周岁以下（1975年4月8日以后出生）；
2、统招全日制研究生学历，博士学位；
3、儿科学各专业、妇产科、麻醉、医学影像、生殖医学、遗传诊断等专业。</t>
  </si>
  <si>
    <t>68661175（工作时间内）</t>
  </si>
  <si>
    <t>青岛市口腔医院</t>
  </si>
  <si>
    <t>口腔医学学科带头人</t>
  </si>
  <si>
    <t>学科带头人</t>
  </si>
  <si>
    <t>1、年龄在50周岁以下（1965年4月8日以后出生）；
2、统招全日制研究生及以上学历、硕士及以上学位；
3、口腔专业；
4、具有副高及以上职称。</t>
  </si>
  <si>
    <t>82827089（工作时间内）</t>
  </si>
  <si>
    <t>82792425（工作时间内）</t>
  </si>
  <si>
    <t>口腔临床博士</t>
  </si>
  <si>
    <t>从事口腔临床工作</t>
  </si>
  <si>
    <t>1、年龄在40周岁以下（1975年4月8日以后出生）；
2、统招全日制研究生学历，博士学位；
3、口腔颌面外科、口腔修复、口腔正畸、口腔牙体牙髓、口腔牙周、口腔种植、儿童口腔专业；
4、须具有医师资格证。</t>
  </si>
  <si>
    <t>82792425（工作时间内）</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</si>
</sst>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7">
    <font>
      <sz val="12"/>
      <name val="宋体"/>
      <family val="0"/>
    </font>
    <font>
      <sz val="18"/>
      <name val="方正小标宋简体"/>
      <family val="0"/>
    </font>
    <font>
      <sz val="12"/>
      <name val="Times New Roman"/>
      <family val="1"/>
    </font>
    <font>
      <sz val="9"/>
      <name val="宋体"/>
      <family val="0"/>
    </font>
    <font>
      <sz val="12"/>
      <name val="黑体"/>
      <family val="3"/>
    </font>
    <font>
      <sz val="10"/>
      <name val="宋体"/>
      <family val="0"/>
    </font>
    <font>
      <sz val="11"/>
      <name val="宋体"/>
      <family val="0"/>
    </font>
  </fonts>
  <fills count="2">
    <fill>
      <patternFill/>
    </fill>
    <fill>
      <patternFill patternType="gray125"/>
    </fill>
  </fills>
  <borders count="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s>
  <cellStyleXfs count="22">
    <xf numFmtId="0" fontId="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0" fillId="0" borderId="0">
      <alignment vertical="center"/>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7">
    <xf numFmtId="0" fontId="0" fillId="0" borderId="0" xfId="0" applyAlignment="1">
      <alignment vertical="center"/>
    </xf>
    <xf numFmtId="0" fontId="4" fillId="0" borderId="1" xfId="0" applyFont="1" applyBorder="1" applyAlignment="1">
      <alignment horizontal="center" vertical="center" wrapText="1"/>
    </xf>
    <xf numFmtId="176" fontId="4" fillId="0" borderId="1"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4" fillId="0" borderId="0" xfId="0" applyFont="1" applyAlignment="1">
      <alignment vertical="center"/>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49" fontId="5" fillId="0" borderId="1" xfId="0" applyNumberFormat="1" applyFont="1" applyBorder="1" applyAlignment="1">
      <alignment horizontal="center" vertical="center" wrapText="1"/>
    </xf>
    <xf numFmtId="49" fontId="5" fillId="0" borderId="1" xfId="0" applyNumberFormat="1" applyFont="1" applyFill="1" applyBorder="1" applyAlignment="1">
      <alignment horizontal="left" vertical="center" wrapText="1"/>
    </xf>
    <xf numFmtId="0" fontId="5" fillId="0" borderId="0" xfId="0" applyFont="1" applyAlignment="1">
      <alignment vertical="center" wrapText="1"/>
    </xf>
    <xf numFmtId="49"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6" fillId="0" borderId="0" xfId="0" applyFont="1" applyFill="1" applyAlignment="1">
      <alignment vertical="center" wrapText="1"/>
    </xf>
    <xf numFmtId="176" fontId="5" fillId="0" borderId="1" xfId="0" applyNumberFormat="1" applyFont="1" applyFill="1" applyBorder="1" applyAlignment="1">
      <alignment horizontal="center" vertical="center" wrapText="1"/>
    </xf>
    <xf numFmtId="0" fontId="5" fillId="0" borderId="1" xfId="0" applyFont="1" applyBorder="1" applyAlignment="1">
      <alignment wrapText="1"/>
    </xf>
    <xf numFmtId="0" fontId="5"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49" fontId="3" fillId="0" borderId="1" xfId="0" applyNumberFormat="1" applyFont="1" applyBorder="1" applyAlignment="1">
      <alignment horizontal="center" vertical="center" wrapText="1"/>
    </xf>
    <xf numFmtId="0" fontId="5" fillId="0" borderId="1" xfId="0" applyFont="1" applyFill="1" applyBorder="1" applyAlignment="1">
      <alignment vertical="center" wrapText="1"/>
    </xf>
    <xf numFmtId="0" fontId="5" fillId="0" borderId="1" xfId="0" applyFont="1" applyFill="1" applyBorder="1" applyAlignment="1">
      <alignment horizontal="left" vertical="center" wrapText="1"/>
    </xf>
    <xf numFmtId="0" fontId="5" fillId="0" borderId="0" xfId="0" applyFont="1" applyFill="1" applyAlignment="1">
      <alignment vertical="center" wrapText="1"/>
    </xf>
    <xf numFmtId="49" fontId="5"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5" fillId="0" borderId="1" xfId="0" applyFont="1" applyBorder="1" applyAlignment="1">
      <alignment horizontal="center" vertical="top" wrapText="1"/>
    </xf>
    <xf numFmtId="0" fontId="5" fillId="0" borderId="1" xfId="0" applyNumberFormat="1" applyFont="1" applyFill="1" applyBorder="1" applyAlignment="1">
      <alignment horizontal="center" vertical="top" wrapText="1"/>
    </xf>
    <xf numFmtId="0" fontId="5" fillId="0" borderId="1" xfId="16" applyFont="1" applyFill="1" applyBorder="1" applyAlignment="1">
      <alignment horizontal="center" vertical="center" wrapText="1"/>
      <protection/>
    </xf>
    <xf numFmtId="49" fontId="5" fillId="0" borderId="1" xfId="16" applyNumberFormat="1" applyFont="1" applyFill="1" applyBorder="1" applyAlignment="1">
      <alignment horizontal="center" vertical="center" wrapText="1"/>
      <protection/>
    </xf>
    <xf numFmtId="0" fontId="5" fillId="0" borderId="1" xfId="16" applyFont="1" applyFill="1" applyBorder="1" applyAlignment="1">
      <alignment horizontal="left" vertical="center" wrapText="1"/>
      <protection/>
    </xf>
    <xf numFmtId="0" fontId="3" fillId="0" borderId="1" xfId="17" applyFont="1" applyBorder="1" applyAlignment="1">
      <alignment horizontal="center" vertical="center" wrapText="1"/>
      <protection/>
    </xf>
    <xf numFmtId="0" fontId="3" fillId="0" borderId="1" xfId="0" applyFont="1" applyBorder="1" applyAlignment="1">
      <alignment horizontal="center" vertical="top" wrapText="1"/>
    </xf>
    <xf numFmtId="0" fontId="5" fillId="0" borderId="1" xfId="0" applyNumberFormat="1" applyFont="1" applyFill="1" applyBorder="1" applyAlignment="1">
      <alignment horizontal="left" vertical="center" wrapText="1"/>
    </xf>
    <xf numFmtId="0" fontId="5" fillId="0" borderId="1" xfId="0" applyFont="1" applyFill="1" applyBorder="1" applyAlignment="1">
      <alignment horizontal="center" vertical="center"/>
    </xf>
    <xf numFmtId="0" fontId="5" fillId="0" borderId="1" xfId="0" applyFont="1" applyBorder="1" applyAlignment="1">
      <alignment horizontal="center" vertical="top" wrapText="1"/>
    </xf>
    <xf numFmtId="0" fontId="5" fillId="0" borderId="1" xfId="0" applyFont="1" applyFill="1" applyBorder="1" applyAlignment="1">
      <alignment horizontal="center" vertical="top"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1" fillId="0" borderId="0" xfId="0" applyFont="1" applyAlignment="1">
      <alignment horizontal="center" vertical="center"/>
    </xf>
    <xf numFmtId="0" fontId="5" fillId="0" borderId="1" xfId="0" applyNumberFormat="1" applyFont="1" applyFill="1" applyBorder="1" applyAlignment="1">
      <alignment horizontal="center" vertical="top" wrapText="1"/>
    </xf>
    <xf numFmtId="0" fontId="5" fillId="0" borderId="2" xfId="16" applyFont="1" applyFill="1" applyBorder="1" applyAlignment="1">
      <alignment horizontal="center" vertical="top" wrapText="1"/>
      <protection/>
    </xf>
    <xf numFmtId="0" fontId="5" fillId="0" borderId="3" xfId="16" applyFont="1" applyFill="1" applyBorder="1" applyAlignment="1">
      <alignment horizontal="center" vertical="top" wrapText="1"/>
      <protection/>
    </xf>
    <xf numFmtId="0" fontId="5" fillId="0" borderId="2" xfId="0" applyFont="1" applyFill="1" applyBorder="1" applyAlignment="1">
      <alignment horizontal="center" vertical="top" wrapText="1"/>
    </xf>
    <xf numFmtId="0" fontId="5" fillId="0" borderId="3" xfId="0" applyFont="1" applyFill="1" applyBorder="1" applyAlignment="1">
      <alignment horizontal="center" vertical="top" wrapText="1"/>
    </xf>
    <xf numFmtId="0" fontId="0" fillId="0" borderId="0" xfId="0" applyFont="1" applyAlignment="1">
      <alignment vertical="center"/>
    </xf>
    <xf numFmtId="0" fontId="0" fillId="0" borderId="1" xfId="0" applyFont="1" applyBorder="1" applyAlignment="1">
      <alignment vertical="center"/>
    </xf>
    <xf numFmtId="0" fontId="0" fillId="0" borderId="0" xfId="0" applyFont="1" applyAlignment="1">
      <alignment vertical="center"/>
    </xf>
    <xf numFmtId="49" fontId="5" fillId="0" borderId="4" xfId="0" applyNumberFormat="1" applyFont="1" applyBorder="1" applyAlignment="1">
      <alignment horizontal="left" vertical="center" wrapText="1"/>
    </xf>
    <xf numFmtId="176" fontId="5" fillId="0" borderId="1" xfId="0" applyNumberFormat="1" applyFont="1" applyBorder="1" applyAlignment="1">
      <alignment horizontal="center" vertical="top" wrapText="1"/>
    </xf>
    <xf numFmtId="0" fontId="2" fillId="0" borderId="1" xfId="0" applyFont="1" applyBorder="1" applyAlignment="1">
      <alignment vertical="center"/>
    </xf>
    <xf numFmtId="0" fontId="2" fillId="0" borderId="0" xfId="0" applyFont="1" applyAlignment="1">
      <alignment vertical="center"/>
    </xf>
    <xf numFmtId="0" fontId="0" fillId="0" borderId="0" xfId="0" applyFont="1" applyAlignment="1">
      <alignment horizontal="center" vertical="center"/>
    </xf>
  </cellXfs>
  <cellStyles count="8">
    <cellStyle name="Normal" xfId="0"/>
    <cellStyle name="Percent" xfId="15"/>
    <cellStyle name="常规 2 6" xfId="16"/>
    <cellStyle name="常规 9" xfId="17"/>
    <cellStyle name="Currency" xfId="18"/>
    <cellStyle name="Currency [0]"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24"/>
  <sheetViews>
    <sheetView tabSelected="1" workbookViewId="0" topLeftCell="A1">
      <selection activeCell="A1" sqref="A1:IV16384"/>
    </sheetView>
  </sheetViews>
  <sheetFormatPr defaultColWidth="9.00390625" defaultRowHeight="14.25"/>
  <cols>
    <col min="1" max="10" width="5.875" style="51" customWidth="1"/>
    <col min="11" max="11" width="31.50390625" style="51" customWidth="1"/>
    <col min="12" max="12" width="5.875" style="51" customWidth="1"/>
    <col min="13" max="13" width="5.125" style="51" customWidth="1"/>
    <col min="14" max="14" width="5.50390625" style="51" customWidth="1"/>
    <col min="15" max="16384" width="9.00390625" style="51" customWidth="1"/>
  </cols>
  <sheetData>
    <row r="1" spans="1:18" s="49" customFormat="1" ht="24">
      <c r="A1" s="43" t="s">
        <v>52</v>
      </c>
      <c r="B1" s="43"/>
      <c r="C1" s="43"/>
      <c r="D1" s="43"/>
      <c r="E1" s="43"/>
      <c r="F1" s="43"/>
      <c r="G1" s="43"/>
      <c r="H1" s="43"/>
      <c r="I1" s="43"/>
      <c r="J1" s="43"/>
      <c r="K1" s="43"/>
      <c r="L1" s="43"/>
      <c r="M1" s="43"/>
      <c r="N1" s="43"/>
      <c r="O1" s="43"/>
      <c r="P1" s="43"/>
      <c r="Q1" s="43"/>
      <c r="R1" s="43"/>
    </row>
    <row r="2" spans="1:18" s="4" customFormat="1" ht="41.25" customHeight="1">
      <c r="A2" s="1" t="s">
        <v>0</v>
      </c>
      <c r="B2" s="1" t="s">
        <v>1</v>
      </c>
      <c r="C2" s="1" t="s">
        <v>2</v>
      </c>
      <c r="D2" s="1" t="s">
        <v>3</v>
      </c>
      <c r="E2" s="2" t="s">
        <v>4</v>
      </c>
      <c r="F2" s="1" t="s">
        <v>5</v>
      </c>
      <c r="G2" s="1" t="s">
        <v>6</v>
      </c>
      <c r="H2" s="1" t="s">
        <v>7</v>
      </c>
      <c r="I2" s="1" t="s">
        <v>8</v>
      </c>
      <c r="J2" s="1" t="s">
        <v>9</v>
      </c>
      <c r="K2" s="1" t="s">
        <v>10</v>
      </c>
      <c r="L2" s="3" t="s">
        <v>53</v>
      </c>
      <c r="M2" s="3" t="s">
        <v>11</v>
      </c>
      <c r="N2" s="1" t="s">
        <v>12</v>
      </c>
      <c r="O2" s="1" t="s">
        <v>13</v>
      </c>
      <c r="P2" s="3" t="s">
        <v>14</v>
      </c>
      <c r="Q2" s="1" t="s">
        <v>15</v>
      </c>
      <c r="R2" s="1" t="s">
        <v>16</v>
      </c>
    </row>
    <row r="3" spans="1:18" s="14" customFormat="1" ht="168">
      <c r="A3" s="6">
        <v>1</v>
      </c>
      <c r="B3" s="6" t="s">
        <v>54</v>
      </c>
      <c r="C3" s="6" t="s">
        <v>55</v>
      </c>
      <c r="D3" s="6" t="s">
        <v>17</v>
      </c>
      <c r="E3" s="47">
        <v>40</v>
      </c>
      <c r="F3" s="6" t="s">
        <v>18</v>
      </c>
      <c r="G3" s="6" t="s">
        <v>24</v>
      </c>
      <c r="H3" s="6" t="s">
        <v>56</v>
      </c>
      <c r="I3" s="6" t="s">
        <v>57</v>
      </c>
      <c r="J3" s="38">
        <v>10</v>
      </c>
      <c r="K3" s="13" t="s">
        <v>58</v>
      </c>
      <c r="L3" s="6" t="s">
        <v>59</v>
      </c>
      <c r="M3" s="6" t="s">
        <v>29</v>
      </c>
      <c r="N3" s="15" t="s">
        <v>21</v>
      </c>
      <c r="O3" s="6" t="s">
        <v>60</v>
      </c>
      <c r="P3" s="6" t="s">
        <v>61</v>
      </c>
      <c r="Q3" s="6" t="s">
        <v>62</v>
      </c>
      <c r="R3" s="10"/>
    </row>
    <row r="4" spans="1:18" ht="204">
      <c r="A4" s="6">
        <v>2</v>
      </c>
      <c r="B4" s="6" t="s">
        <v>63</v>
      </c>
      <c r="C4" s="6" t="s">
        <v>64</v>
      </c>
      <c r="D4" s="6" t="s">
        <v>17</v>
      </c>
      <c r="E4" s="48"/>
      <c r="F4" s="6" t="s">
        <v>18</v>
      </c>
      <c r="G4" s="6" t="s">
        <v>65</v>
      </c>
      <c r="H4" s="6" t="s">
        <v>66</v>
      </c>
      <c r="I4" s="6" t="s">
        <v>67</v>
      </c>
      <c r="J4" s="38">
        <v>30</v>
      </c>
      <c r="K4" s="37" t="s">
        <v>68</v>
      </c>
      <c r="L4" s="6" t="s">
        <v>59</v>
      </c>
      <c r="M4" s="6" t="s">
        <v>29</v>
      </c>
      <c r="N4" s="15" t="s">
        <v>21</v>
      </c>
      <c r="O4" s="6" t="s">
        <v>69</v>
      </c>
      <c r="P4" s="6" t="s">
        <v>70</v>
      </c>
      <c r="Q4" s="6" t="s">
        <v>71</v>
      </c>
      <c r="R4" s="50"/>
    </row>
    <row r="5" spans="1:18" s="49" customFormat="1" ht="156">
      <c r="A5" s="6">
        <v>3</v>
      </c>
      <c r="B5" s="33" t="s">
        <v>63</v>
      </c>
      <c r="C5" s="33" t="s">
        <v>48</v>
      </c>
      <c r="D5" s="33" t="s">
        <v>17</v>
      </c>
      <c r="E5" s="45">
        <v>5</v>
      </c>
      <c r="F5" s="32" t="s">
        <v>18</v>
      </c>
      <c r="G5" s="32" t="s">
        <v>24</v>
      </c>
      <c r="H5" s="33" t="s">
        <v>49</v>
      </c>
      <c r="I5" s="33" t="s">
        <v>39</v>
      </c>
      <c r="J5" s="32">
        <v>2</v>
      </c>
      <c r="K5" s="34" t="s">
        <v>72</v>
      </c>
      <c r="L5" s="32" t="s">
        <v>73</v>
      </c>
      <c r="M5" s="15" t="s">
        <v>29</v>
      </c>
      <c r="N5" s="15" t="s">
        <v>21</v>
      </c>
      <c r="O5" s="35" t="s">
        <v>74</v>
      </c>
      <c r="P5" s="35" t="s">
        <v>75</v>
      </c>
      <c r="Q5" s="52" t="s">
        <v>32</v>
      </c>
      <c r="R5" s="35"/>
    </row>
    <row r="6" spans="1:18" s="49" customFormat="1" ht="144">
      <c r="A6" s="6">
        <v>4</v>
      </c>
      <c r="B6" s="33" t="s">
        <v>63</v>
      </c>
      <c r="C6" s="33" t="s">
        <v>48</v>
      </c>
      <c r="D6" s="33" t="s">
        <v>17</v>
      </c>
      <c r="E6" s="46"/>
      <c r="F6" s="32" t="s">
        <v>18</v>
      </c>
      <c r="G6" s="32" t="s">
        <v>46</v>
      </c>
      <c r="H6" s="33" t="s">
        <v>50</v>
      </c>
      <c r="I6" s="33" t="s">
        <v>51</v>
      </c>
      <c r="J6" s="32">
        <v>3</v>
      </c>
      <c r="K6" s="34" t="s">
        <v>76</v>
      </c>
      <c r="L6" s="32" t="s">
        <v>77</v>
      </c>
      <c r="M6" s="15" t="s">
        <v>29</v>
      </c>
      <c r="N6" s="15" t="s">
        <v>21</v>
      </c>
      <c r="O6" s="35" t="s">
        <v>78</v>
      </c>
      <c r="P6" s="35" t="s">
        <v>79</v>
      </c>
      <c r="Q6" s="52" t="s">
        <v>32</v>
      </c>
      <c r="R6" s="35"/>
    </row>
    <row r="7" spans="1:18" s="14" customFormat="1" ht="108">
      <c r="A7" s="6">
        <v>5</v>
      </c>
      <c r="B7" s="10" t="s">
        <v>22</v>
      </c>
      <c r="C7" s="10" t="s">
        <v>23</v>
      </c>
      <c r="D7" s="10" t="s">
        <v>17</v>
      </c>
      <c r="E7" s="41">
        <v>11</v>
      </c>
      <c r="F7" s="10" t="s">
        <v>18</v>
      </c>
      <c r="G7" s="10" t="s">
        <v>24</v>
      </c>
      <c r="H7" s="10" t="s">
        <v>25</v>
      </c>
      <c r="I7" s="10" t="s">
        <v>26</v>
      </c>
      <c r="J7" s="10">
        <v>3</v>
      </c>
      <c r="K7" s="11" t="s">
        <v>27</v>
      </c>
      <c r="L7" s="10" t="s">
        <v>28</v>
      </c>
      <c r="M7" s="10" t="s">
        <v>29</v>
      </c>
      <c r="N7" s="12" t="s">
        <v>21</v>
      </c>
      <c r="O7" s="6" t="s">
        <v>30</v>
      </c>
      <c r="P7" s="6" t="s">
        <v>31</v>
      </c>
      <c r="Q7" s="52" t="s">
        <v>32</v>
      </c>
      <c r="R7" s="10"/>
    </row>
    <row r="8" spans="1:18" s="14" customFormat="1" ht="120">
      <c r="A8" s="6">
        <v>6</v>
      </c>
      <c r="B8" s="10" t="s">
        <v>22</v>
      </c>
      <c r="C8" s="10" t="s">
        <v>23</v>
      </c>
      <c r="D8" s="10" t="s">
        <v>17</v>
      </c>
      <c r="E8" s="42"/>
      <c r="F8" s="10" t="s">
        <v>18</v>
      </c>
      <c r="G8" s="10" t="s">
        <v>33</v>
      </c>
      <c r="H8" s="10" t="s">
        <v>34</v>
      </c>
      <c r="I8" s="10" t="s">
        <v>26</v>
      </c>
      <c r="J8" s="10">
        <v>8</v>
      </c>
      <c r="K8" s="11" t="s">
        <v>35</v>
      </c>
      <c r="L8" s="10" t="s">
        <v>28</v>
      </c>
      <c r="M8" s="10" t="s">
        <v>29</v>
      </c>
      <c r="N8" s="12" t="s">
        <v>21</v>
      </c>
      <c r="O8" s="6" t="s">
        <v>30</v>
      </c>
      <c r="P8" s="6" t="s">
        <v>31</v>
      </c>
      <c r="Q8" s="52" t="s">
        <v>32</v>
      </c>
      <c r="R8" s="10"/>
    </row>
    <row r="9" spans="1:18" s="14" customFormat="1" ht="108">
      <c r="A9" s="6">
        <v>7</v>
      </c>
      <c r="B9" s="15" t="s">
        <v>22</v>
      </c>
      <c r="C9" s="15" t="s">
        <v>80</v>
      </c>
      <c r="D9" s="15" t="s">
        <v>17</v>
      </c>
      <c r="E9" s="44">
        <v>15</v>
      </c>
      <c r="F9" s="15" t="s">
        <v>18</v>
      </c>
      <c r="G9" s="10" t="s">
        <v>24</v>
      </c>
      <c r="H9" s="6" t="s">
        <v>81</v>
      </c>
      <c r="I9" s="6" t="s">
        <v>43</v>
      </c>
      <c r="J9" s="19">
        <v>10</v>
      </c>
      <c r="K9" s="20" t="s">
        <v>82</v>
      </c>
      <c r="L9" s="10" t="s">
        <v>59</v>
      </c>
      <c r="M9" s="10" t="s">
        <v>29</v>
      </c>
      <c r="N9" s="12" t="s">
        <v>21</v>
      </c>
      <c r="O9" s="15" t="s">
        <v>44</v>
      </c>
      <c r="P9" s="15" t="s">
        <v>45</v>
      </c>
      <c r="Q9" s="52" t="s">
        <v>32</v>
      </c>
      <c r="R9" s="10"/>
    </row>
    <row r="10" spans="1:18" s="14" customFormat="1" ht="96">
      <c r="A10" s="6">
        <v>8</v>
      </c>
      <c r="B10" s="15" t="s">
        <v>22</v>
      </c>
      <c r="C10" s="15" t="s">
        <v>80</v>
      </c>
      <c r="D10" s="15" t="s">
        <v>17</v>
      </c>
      <c r="E10" s="44"/>
      <c r="F10" s="15" t="s">
        <v>18</v>
      </c>
      <c r="G10" s="10" t="s">
        <v>46</v>
      </c>
      <c r="H10" s="6" t="s">
        <v>83</v>
      </c>
      <c r="I10" s="6" t="s">
        <v>43</v>
      </c>
      <c r="J10" s="19">
        <v>5</v>
      </c>
      <c r="K10" s="21" t="s">
        <v>84</v>
      </c>
      <c r="L10" s="10" t="s">
        <v>59</v>
      </c>
      <c r="M10" s="10" t="s">
        <v>29</v>
      </c>
      <c r="N10" s="12" t="s">
        <v>21</v>
      </c>
      <c r="O10" s="15" t="s">
        <v>44</v>
      </c>
      <c r="P10" s="15" t="s">
        <v>45</v>
      </c>
      <c r="Q10" s="52" t="s">
        <v>32</v>
      </c>
      <c r="R10" s="10"/>
    </row>
    <row r="11" spans="1:18" s="14" customFormat="1" ht="72">
      <c r="A11" s="6">
        <v>9</v>
      </c>
      <c r="B11" s="10" t="s">
        <v>63</v>
      </c>
      <c r="C11" s="10" t="s">
        <v>85</v>
      </c>
      <c r="D11" s="10" t="s">
        <v>86</v>
      </c>
      <c r="E11" s="41">
        <v>4</v>
      </c>
      <c r="F11" s="10" t="s">
        <v>18</v>
      </c>
      <c r="G11" s="10" t="s">
        <v>24</v>
      </c>
      <c r="H11" s="15" t="s">
        <v>19</v>
      </c>
      <c r="I11" s="15" t="s">
        <v>87</v>
      </c>
      <c r="J11" s="10">
        <v>2</v>
      </c>
      <c r="K11" s="11" t="s">
        <v>88</v>
      </c>
      <c r="L11" s="10" t="s">
        <v>59</v>
      </c>
      <c r="M11" s="10" t="s">
        <v>29</v>
      </c>
      <c r="N11" s="12" t="s">
        <v>21</v>
      </c>
      <c r="O11" s="6" t="s">
        <v>89</v>
      </c>
      <c r="P11" s="6" t="s">
        <v>90</v>
      </c>
      <c r="Q11" s="52" t="s">
        <v>32</v>
      </c>
      <c r="R11" s="10"/>
    </row>
    <row r="12" spans="1:18" s="14" customFormat="1" ht="84">
      <c r="A12" s="6">
        <v>10</v>
      </c>
      <c r="B12" s="10" t="s">
        <v>63</v>
      </c>
      <c r="C12" s="10" t="s">
        <v>85</v>
      </c>
      <c r="D12" s="10" t="s">
        <v>36</v>
      </c>
      <c r="E12" s="42"/>
      <c r="F12" s="10" t="s">
        <v>91</v>
      </c>
      <c r="G12" s="10" t="s">
        <v>33</v>
      </c>
      <c r="H12" s="10" t="s">
        <v>92</v>
      </c>
      <c r="I12" s="15" t="s">
        <v>93</v>
      </c>
      <c r="J12" s="10">
        <v>2</v>
      </c>
      <c r="K12" s="11" t="s">
        <v>94</v>
      </c>
      <c r="L12" s="10" t="s">
        <v>59</v>
      </c>
      <c r="M12" s="10" t="s">
        <v>29</v>
      </c>
      <c r="N12" s="12" t="s">
        <v>21</v>
      </c>
      <c r="O12" s="6" t="s">
        <v>89</v>
      </c>
      <c r="P12" s="6" t="s">
        <v>95</v>
      </c>
      <c r="Q12" s="52" t="s">
        <v>32</v>
      </c>
      <c r="R12" s="10"/>
    </row>
    <row r="13" spans="1:18" s="18" customFormat="1" ht="132">
      <c r="A13" s="6">
        <v>11</v>
      </c>
      <c r="B13" s="15" t="s">
        <v>63</v>
      </c>
      <c r="C13" s="15" t="s">
        <v>38</v>
      </c>
      <c r="D13" s="13" t="s">
        <v>36</v>
      </c>
      <c r="E13" s="31">
        <v>2</v>
      </c>
      <c r="F13" s="13" t="s">
        <v>96</v>
      </c>
      <c r="G13" s="15" t="s">
        <v>97</v>
      </c>
      <c r="H13" s="15" t="s">
        <v>98</v>
      </c>
      <c r="I13" s="15" t="s">
        <v>99</v>
      </c>
      <c r="J13" s="17">
        <v>2</v>
      </c>
      <c r="K13" s="13" t="s">
        <v>40</v>
      </c>
      <c r="L13" s="6" t="s">
        <v>28</v>
      </c>
      <c r="M13" s="6" t="s">
        <v>29</v>
      </c>
      <c r="N13" s="6" t="s">
        <v>21</v>
      </c>
      <c r="O13" s="6" t="s">
        <v>41</v>
      </c>
      <c r="P13" s="6" t="s">
        <v>42</v>
      </c>
      <c r="Q13" s="52" t="s">
        <v>32</v>
      </c>
      <c r="R13" s="16"/>
    </row>
    <row r="14" spans="1:18" s="55" customFormat="1" ht="90">
      <c r="A14" s="6">
        <v>12</v>
      </c>
      <c r="B14" s="10" t="s">
        <v>63</v>
      </c>
      <c r="C14" s="10" t="s">
        <v>100</v>
      </c>
      <c r="D14" s="10" t="s">
        <v>17</v>
      </c>
      <c r="E14" s="53">
        <v>4</v>
      </c>
      <c r="F14" s="10" t="s">
        <v>18</v>
      </c>
      <c r="G14" s="5" t="s">
        <v>101</v>
      </c>
      <c r="H14" s="6" t="s">
        <v>19</v>
      </c>
      <c r="I14" s="6" t="s">
        <v>102</v>
      </c>
      <c r="J14" s="7">
        <v>2</v>
      </c>
      <c r="K14" s="8" t="s">
        <v>103</v>
      </c>
      <c r="L14" s="10" t="s">
        <v>59</v>
      </c>
      <c r="M14" s="9" t="s">
        <v>20</v>
      </c>
      <c r="N14" s="12" t="s">
        <v>21</v>
      </c>
      <c r="O14" s="10" t="s">
        <v>104</v>
      </c>
      <c r="P14" s="10" t="s">
        <v>105</v>
      </c>
      <c r="Q14" s="52" t="s">
        <v>32</v>
      </c>
      <c r="R14" s="54"/>
    </row>
    <row r="15" spans="1:18" s="55" customFormat="1" ht="72">
      <c r="A15" s="6">
        <v>13</v>
      </c>
      <c r="B15" s="10" t="s">
        <v>63</v>
      </c>
      <c r="C15" s="10" t="s">
        <v>106</v>
      </c>
      <c r="D15" s="10" t="s">
        <v>17</v>
      </c>
      <c r="E15" s="53"/>
      <c r="F15" s="10" t="s">
        <v>18</v>
      </c>
      <c r="G15" s="5" t="s">
        <v>107</v>
      </c>
      <c r="H15" s="10" t="s">
        <v>108</v>
      </c>
      <c r="I15" s="6" t="s">
        <v>109</v>
      </c>
      <c r="J15" s="9">
        <v>2</v>
      </c>
      <c r="K15" s="11" t="s">
        <v>110</v>
      </c>
      <c r="L15" s="10" t="s">
        <v>59</v>
      </c>
      <c r="M15" s="9" t="s">
        <v>20</v>
      </c>
      <c r="N15" s="12" t="s">
        <v>21</v>
      </c>
      <c r="O15" s="10" t="s">
        <v>111</v>
      </c>
      <c r="P15" s="10" t="s">
        <v>112</v>
      </c>
      <c r="Q15" s="52" t="s">
        <v>32</v>
      </c>
      <c r="R15" s="54"/>
    </row>
    <row r="16" spans="1:18" s="14" customFormat="1" ht="72">
      <c r="A16" s="6">
        <v>14</v>
      </c>
      <c r="B16" s="10" t="s">
        <v>63</v>
      </c>
      <c r="C16" s="10" t="s">
        <v>113</v>
      </c>
      <c r="D16" s="10" t="s">
        <v>17</v>
      </c>
      <c r="E16" s="30">
        <v>1</v>
      </c>
      <c r="F16" s="10" t="s">
        <v>18</v>
      </c>
      <c r="G16" s="10" t="s">
        <v>114</v>
      </c>
      <c r="H16" s="10" t="s">
        <v>115</v>
      </c>
      <c r="I16" s="10" t="s">
        <v>116</v>
      </c>
      <c r="J16" s="10">
        <v>1</v>
      </c>
      <c r="K16" s="11" t="s">
        <v>47</v>
      </c>
      <c r="L16" s="10" t="s">
        <v>59</v>
      </c>
      <c r="M16" s="10" t="s">
        <v>29</v>
      </c>
      <c r="N16" s="12" t="s">
        <v>21</v>
      </c>
      <c r="O16" s="6" t="s">
        <v>117</v>
      </c>
      <c r="P16" s="25" t="s">
        <v>118</v>
      </c>
      <c r="Q16" s="52" t="s">
        <v>32</v>
      </c>
      <c r="R16" s="21"/>
    </row>
    <row r="17" spans="1:18" s="14" customFormat="1" ht="84">
      <c r="A17" s="6">
        <v>15</v>
      </c>
      <c r="B17" s="10" t="s">
        <v>63</v>
      </c>
      <c r="C17" s="10" t="s">
        <v>119</v>
      </c>
      <c r="D17" s="10" t="s">
        <v>17</v>
      </c>
      <c r="E17" s="41">
        <v>14</v>
      </c>
      <c r="F17" s="15" t="s">
        <v>120</v>
      </c>
      <c r="G17" s="15" t="s">
        <v>101</v>
      </c>
      <c r="H17" s="28" t="s">
        <v>121</v>
      </c>
      <c r="I17" s="15" t="s">
        <v>122</v>
      </c>
      <c r="J17" s="29">
        <v>10</v>
      </c>
      <c r="K17" s="26" t="s">
        <v>123</v>
      </c>
      <c r="L17" s="10" t="s">
        <v>59</v>
      </c>
      <c r="M17" s="10" t="s">
        <v>29</v>
      </c>
      <c r="N17" s="12" t="s">
        <v>21</v>
      </c>
      <c r="O17" s="6" t="s">
        <v>124</v>
      </c>
      <c r="P17" s="6" t="s">
        <v>125</v>
      </c>
      <c r="Q17" s="52" t="s">
        <v>32</v>
      </c>
      <c r="R17" s="10"/>
    </row>
    <row r="18" spans="1:18" s="14" customFormat="1" ht="72">
      <c r="A18" s="6">
        <v>16</v>
      </c>
      <c r="B18" s="10" t="s">
        <v>63</v>
      </c>
      <c r="C18" s="10" t="s">
        <v>126</v>
      </c>
      <c r="D18" s="10" t="s">
        <v>17</v>
      </c>
      <c r="E18" s="42"/>
      <c r="F18" s="15" t="s">
        <v>37</v>
      </c>
      <c r="G18" s="15" t="s">
        <v>127</v>
      </c>
      <c r="H18" s="15" t="s">
        <v>128</v>
      </c>
      <c r="I18" s="15" t="s">
        <v>129</v>
      </c>
      <c r="J18" s="17">
        <v>4</v>
      </c>
      <c r="K18" s="26" t="s">
        <v>130</v>
      </c>
      <c r="L18" s="10" t="s">
        <v>59</v>
      </c>
      <c r="M18" s="10" t="s">
        <v>29</v>
      </c>
      <c r="N18" s="12" t="s">
        <v>21</v>
      </c>
      <c r="O18" s="6" t="s">
        <v>124</v>
      </c>
      <c r="P18" s="6" t="s">
        <v>131</v>
      </c>
      <c r="Q18" s="52" t="s">
        <v>32</v>
      </c>
      <c r="R18" s="10"/>
    </row>
    <row r="19" spans="1:18" ht="112.5">
      <c r="A19" s="6">
        <v>17</v>
      </c>
      <c r="B19" s="22" t="s">
        <v>63</v>
      </c>
      <c r="C19" s="22" t="s">
        <v>132</v>
      </c>
      <c r="D19" s="22" t="s">
        <v>17</v>
      </c>
      <c r="E19" s="36">
        <v>8</v>
      </c>
      <c r="F19" s="22" t="s">
        <v>18</v>
      </c>
      <c r="G19" s="22" t="s">
        <v>24</v>
      </c>
      <c r="H19" s="22" t="s">
        <v>81</v>
      </c>
      <c r="I19" s="22" t="s">
        <v>133</v>
      </c>
      <c r="J19" s="22">
        <v>8</v>
      </c>
      <c r="K19" s="23" t="s">
        <v>134</v>
      </c>
      <c r="L19" s="22" t="s">
        <v>59</v>
      </c>
      <c r="M19" s="22" t="s">
        <v>29</v>
      </c>
      <c r="N19" s="24" t="s">
        <v>21</v>
      </c>
      <c r="O19" s="22" t="s">
        <v>135</v>
      </c>
      <c r="P19" s="22" t="s">
        <v>136</v>
      </c>
      <c r="Q19" s="52" t="s">
        <v>32</v>
      </c>
      <c r="R19" s="22"/>
    </row>
    <row r="20" spans="1:18" s="27" customFormat="1" ht="96">
      <c r="A20" s="6">
        <v>18</v>
      </c>
      <c r="B20" s="10" t="s">
        <v>63</v>
      </c>
      <c r="C20" s="6" t="s">
        <v>137</v>
      </c>
      <c r="D20" s="6" t="s">
        <v>17</v>
      </c>
      <c r="E20" s="40">
        <v>10</v>
      </c>
      <c r="F20" s="6" t="s">
        <v>18</v>
      </c>
      <c r="G20" s="6" t="s">
        <v>101</v>
      </c>
      <c r="H20" s="6" t="s">
        <v>138</v>
      </c>
      <c r="I20" s="6" t="s">
        <v>19</v>
      </c>
      <c r="J20" s="6">
        <v>4</v>
      </c>
      <c r="K20" s="26" t="s">
        <v>139</v>
      </c>
      <c r="L20" s="6" t="s">
        <v>59</v>
      </c>
      <c r="M20" s="6" t="s">
        <v>29</v>
      </c>
      <c r="N20" s="15" t="s">
        <v>21</v>
      </c>
      <c r="O20" s="6" t="s">
        <v>140</v>
      </c>
      <c r="P20" s="6" t="s">
        <v>141</v>
      </c>
      <c r="Q20" s="52" t="s">
        <v>32</v>
      </c>
      <c r="R20" s="6"/>
    </row>
    <row r="21" spans="1:18" s="27" customFormat="1" ht="72">
      <c r="A21" s="6">
        <v>19</v>
      </c>
      <c r="B21" s="10" t="s">
        <v>63</v>
      </c>
      <c r="C21" s="6" t="s">
        <v>142</v>
      </c>
      <c r="D21" s="6" t="s">
        <v>17</v>
      </c>
      <c r="E21" s="40"/>
      <c r="F21" s="6" t="s">
        <v>18</v>
      </c>
      <c r="G21" s="6" t="s">
        <v>46</v>
      </c>
      <c r="H21" s="6" t="s">
        <v>143</v>
      </c>
      <c r="I21" s="6" t="s">
        <v>144</v>
      </c>
      <c r="J21" s="6">
        <v>6</v>
      </c>
      <c r="K21" s="26" t="s">
        <v>145</v>
      </c>
      <c r="L21" s="6" t="s">
        <v>59</v>
      </c>
      <c r="M21" s="6" t="s">
        <v>29</v>
      </c>
      <c r="N21" s="15" t="s">
        <v>21</v>
      </c>
      <c r="O21" s="6" t="s">
        <v>140</v>
      </c>
      <c r="P21" s="6" t="s">
        <v>146</v>
      </c>
      <c r="Q21" s="52" t="s">
        <v>32</v>
      </c>
      <c r="R21" s="6"/>
    </row>
    <row r="22" spans="1:18" s="14" customFormat="1" ht="72">
      <c r="A22" s="6">
        <v>20</v>
      </c>
      <c r="B22" s="10" t="s">
        <v>63</v>
      </c>
      <c r="C22" s="10" t="s">
        <v>147</v>
      </c>
      <c r="D22" s="10" t="s">
        <v>17</v>
      </c>
      <c r="E22" s="39">
        <v>9</v>
      </c>
      <c r="F22" s="10" t="s">
        <v>18</v>
      </c>
      <c r="G22" s="10" t="s">
        <v>24</v>
      </c>
      <c r="H22" s="10" t="s">
        <v>148</v>
      </c>
      <c r="I22" s="10" t="s">
        <v>149</v>
      </c>
      <c r="J22" s="10">
        <v>1</v>
      </c>
      <c r="K22" s="11" t="s">
        <v>150</v>
      </c>
      <c r="L22" s="10" t="s">
        <v>59</v>
      </c>
      <c r="M22" s="10" t="s">
        <v>29</v>
      </c>
      <c r="N22" s="12" t="s">
        <v>21</v>
      </c>
      <c r="O22" s="10" t="s">
        <v>151</v>
      </c>
      <c r="P22" s="21" t="s">
        <v>152</v>
      </c>
      <c r="Q22" s="52" t="s">
        <v>32</v>
      </c>
      <c r="R22" s="10"/>
    </row>
    <row r="23" spans="1:18" s="14" customFormat="1" ht="84">
      <c r="A23" s="6">
        <v>21</v>
      </c>
      <c r="B23" s="10" t="s">
        <v>63</v>
      </c>
      <c r="C23" s="10" t="s">
        <v>147</v>
      </c>
      <c r="D23" s="10" t="s">
        <v>17</v>
      </c>
      <c r="E23" s="39"/>
      <c r="F23" s="10" t="s">
        <v>18</v>
      </c>
      <c r="G23" s="10" t="s">
        <v>46</v>
      </c>
      <c r="H23" s="10" t="s">
        <v>153</v>
      </c>
      <c r="I23" s="10" t="s">
        <v>154</v>
      </c>
      <c r="J23" s="10">
        <v>8</v>
      </c>
      <c r="K23" s="11" t="s">
        <v>155</v>
      </c>
      <c r="L23" s="10" t="s">
        <v>59</v>
      </c>
      <c r="M23" s="10" t="s">
        <v>29</v>
      </c>
      <c r="N23" s="12" t="s">
        <v>21</v>
      </c>
      <c r="O23" s="10" t="s">
        <v>151</v>
      </c>
      <c r="P23" s="21" t="s">
        <v>156</v>
      </c>
      <c r="Q23" s="52" t="s">
        <v>32</v>
      </c>
      <c r="R23" s="10"/>
    </row>
    <row r="24" spans="5:10" ht="14.25">
      <c r="E24" s="56"/>
      <c r="J24" s="56"/>
    </row>
  </sheetData>
  <mergeCells count="10">
    <mergeCell ref="E22:E23"/>
    <mergeCell ref="E20:E21"/>
    <mergeCell ref="E17:E18"/>
    <mergeCell ref="A1:R1"/>
    <mergeCell ref="E14:E15"/>
    <mergeCell ref="E7:E8"/>
    <mergeCell ref="E11:E12"/>
    <mergeCell ref="E9:E10"/>
    <mergeCell ref="E5:E6"/>
    <mergeCell ref="E3:E4"/>
  </mergeCells>
  <dataValidations count="5">
    <dataValidation type="list" allowBlank="1" showInputMessage="1" showErrorMessage="1" sqref="F7:F16 F3:F4 F19:F23">
      <formula1>"专业技术岗位,管理岗位,工勤岗位"</formula1>
    </dataValidation>
    <dataValidation type="list" allowBlank="1" showInputMessage="1" showErrorMessage="1" sqref="D7:D23 D3:D4">
      <formula1>"全额拨款,差额拨款,自收自支"</formula1>
    </dataValidation>
    <dataValidation type="list" allowBlank="1" showInputMessage="1" showErrorMessage="1" sqref="G7:G13 G3 G19:G23 G16">
      <formula1>"初级,中级,高级"</formula1>
    </dataValidation>
    <dataValidation type="list" allowBlank="1" showInputMessage="1" showErrorMessage="1" sqref="M16:M23 M3:M13">
      <formula1>"是,否"</formula1>
    </dataValidation>
    <dataValidation type="list" allowBlank="1" showInputMessage="1" showErrorMessage="1" sqref="N3:N23">
      <formula1>"1：2,1：3,1：4,1：5,直接考核"</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张健妹</dc:creator>
  <cp:keywords/>
  <dc:description/>
  <cp:lastModifiedBy>xiacl</cp:lastModifiedBy>
  <dcterms:created xsi:type="dcterms:W3CDTF">2016-03-22T02:46:50Z</dcterms:created>
  <dcterms:modified xsi:type="dcterms:W3CDTF">2016-03-30T03:33:24Z</dcterms:modified>
  <cp:category/>
  <cp:version/>
  <cp:contentType/>
  <cp:contentStatus/>
</cp:coreProperties>
</file>